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<sst xmlns="http://schemas.openxmlformats.org/spreadsheetml/2006/main" count="153" uniqueCount="101">
  <si>
    <t>序号</t>
  </si>
  <si>
    <t>姓名</t>
  </si>
  <si>
    <t>性别</t>
  </si>
  <si>
    <t>身份证号</t>
  </si>
  <si>
    <t>报考岗位</t>
  </si>
  <si>
    <t>面试时间及
候考地点</t>
  </si>
  <si>
    <t>研究岗（二）</t>
  </si>
  <si>
    <t>女</t>
  </si>
  <si>
    <t>2022年7月21日
上午8:30-12:30
（第一会议室考试、第二会议室候考）</t>
  </si>
  <si>
    <t>研究岗（四）</t>
  </si>
  <si>
    <t>王清晨</t>
  </si>
  <si>
    <t>男</t>
  </si>
  <si>
    <t>李青钰</t>
  </si>
  <si>
    <t>陈中璇</t>
  </si>
  <si>
    <t>冯帆</t>
  </si>
  <si>
    <t>滕钰</t>
  </si>
  <si>
    <t>徐佳敏</t>
  </si>
  <si>
    <t>张文扬</t>
  </si>
  <si>
    <t>孔婧杰</t>
  </si>
  <si>
    <t>韩煦</t>
  </si>
  <si>
    <t>张馨丹</t>
  </si>
  <si>
    <t>翟秀萍</t>
  </si>
  <si>
    <t>叶金晶</t>
  </si>
  <si>
    <t>李珊</t>
  </si>
  <si>
    <t>刘质君</t>
  </si>
  <si>
    <t>李珊姗</t>
  </si>
  <si>
    <t>陈大千</t>
  </si>
  <si>
    <t>刘凯</t>
  </si>
  <si>
    <t>周益宇</t>
  </si>
  <si>
    <t>谭捷</t>
  </si>
  <si>
    <t>王一涛</t>
  </si>
  <si>
    <t>研究岗（五）</t>
  </si>
  <si>
    <t>研究岗（六）</t>
  </si>
  <si>
    <t>孟寒</t>
  </si>
  <si>
    <t>夏传信</t>
  </si>
  <si>
    <t>4113**********4221</t>
  </si>
  <si>
    <t>3213**********0473</t>
  </si>
  <si>
    <t>科研管理岗（一）</t>
  </si>
  <si>
    <t>科研管理岗（三）</t>
  </si>
  <si>
    <t>科研管理岗（四）</t>
  </si>
  <si>
    <t>孙静</t>
  </si>
  <si>
    <t>1427**********6321</t>
  </si>
  <si>
    <t>吴欣坤</t>
  </si>
  <si>
    <t>刘铭琪</t>
  </si>
  <si>
    <t>赵航</t>
  </si>
  <si>
    <t>陈远帆</t>
  </si>
  <si>
    <t>蒋泽然</t>
  </si>
  <si>
    <t>李晓惠</t>
  </si>
  <si>
    <t>丁月童</t>
  </si>
  <si>
    <t>张梦伊</t>
  </si>
  <si>
    <t>李霄</t>
  </si>
  <si>
    <t>张静</t>
  </si>
  <si>
    <t>2022年7月22日
上午9:00-12:00
（第一会议室考试、第二会议室候考）</t>
  </si>
  <si>
    <t>樊亦敏</t>
  </si>
  <si>
    <t>杜浩然</t>
  </si>
  <si>
    <t>赵铄涵</t>
  </si>
  <si>
    <t>刘佳彤</t>
  </si>
  <si>
    <t>迟金玉</t>
  </si>
  <si>
    <t>研究岗（一）</t>
  </si>
  <si>
    <t>刘欢欢</t>
  </si>
  <si>
    <t>汪文清</t>
  </si>
  <si>
    <t>李姝</t>
  </si>
  <si>
    <t>汪婧煜</t>
  </si>
  <si>
    <t>杨苑苑</t>
  </si>
  <si>
    <t>徐捷</t>
  </si>
  <si>
    <t>程月</t>
  </si>
  <si>
    <t>李艳萍</t>
  </si>
  <si>
    <t>张智博</t>
  </si>
  <si>
    <t>王天宇</t>
  </si>
  <si>
    <t>姜世宇</t>
  </si>
  <si>
    <t>陈中山</t>
  </si>
  <si>
    <t>阮思诺</t>
  </si>
  <si>
    <t>高清宇</t>
  </si>
  <si>
    <t>张闰祎</t>
  </si>
  <si>
    <t>李梦云</t>
  </si>
  <si>
    <t>4127**********1022</t>
  </si>
  <si>
    <t>3723**********0316</t>
  </si>
  <si>
    <t>4419**********002X</t>
  </si>
  <si>
    <t>6204**********2611</t>
  </si>
  <si>
    <t>2108**********1529</t>
  </si>
  <si>
    <t>3424**********0125</t>
  </si>
  <si>
    <t>商务部研究院2022年公开招聘第二轮考试人员名单及时间安排     （研究岗、行政管理岗、科研管理岗）</t>
  </si>
  <si>
    <t>注：                                                                                                 1.各岗位按照姓氏拼音首字母排序                                                                            2.科研管理岗（二）无人通过第一轮考试；行政管理岗通过第一轮考试人员自愿放弃第二轮考试</t>
  </si>
  <si>
    <t>1307**********0065</t>
  </si>
  <si>
    <t>4105**********5847</t>
  </si>
  <si>
    <t>4116**********3420</t>
  </si>
  <si>
    <t>1521**********0324</t>
  </si>
  <si>
    <t>3412**********032X</t>
  </si>
  <si>
    <t>4102**********0029</t>
  </si>
  <si>
    <t>1401**********0117</t>
  </si>
  <si>
    <t>1501**********1665</t>
  </si>
  <si>
    <t>3709**********0421</t>
  </si>
  <si>
    <t>1411**********0044</t>
  </si>
  <si>
    <t>3203**********8644</t>
  </si>
  <si>
    <t>2205**********1326</t>
  </si>
  <si>
    <t>3714**********042X</t>
  </si>
  <si>
    <t>2201**********2626</t>
  </si>
  <si>
    <t>1303**********2328</t>
  </si>
  <si>
    <t>研究岗（三）</t>
  </si>
  <si>
    <t>2022年7月21日
下午13:30-16:00
（第一会议室考试、第二会议室候考）</t>
  </si>
  <si>
    <t xml:space="preserve">2022年7月22日
下午13:30-15:30
（第一会议室考试、第二会议室候考）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</si>
</sst>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1" fontId="39" fillId="0" borderId="11" xfId="0" applyNumberFormat="1" applyFont="1" applyBorder="1" applyAlignment="1">
      <alignment horizontal="center" vertical="center" wrapText="1"/>
    </xf>
    <xf numFmtId="31" fontId="39" fillId="0" borderId="12" xfId="0" applyNumberFormat="1" applyFont="1" applyBorder="1" applyAlignment="1">
      <alignment horizontal="center" vertical="center" wrapText="1"/>
    </xf>
    <xf numFmtId="31" fontId="39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yf\Desktop\&#25307;&#32856;&#32771;&#22330;&#23433;&#25490;\&#20854;&#20182;&#23703;&#20301;&#31508;&#35797;&#36890;&#30693;\&#38468;&#20214;1%20%20&#30740;&#31350;&#23703;&#22235;&#31508;&#35797;&#20154;&#21592;&#21517;&#2133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yf\Desktop\&#25307;&#32856;&#32771;&#22330;&#23433;&#25490;\&#20854;&#20182;&#23703;&#20301;&#31508;&#35797;&#36890;&#30693;\&#38468;&#20214;2%20%20&#34892;&#25919;&#31649;&#29702;&#23703;&#12289;&#31185;&#30740;&#31649;&#29702;&#23703;&#31508;&#35797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研究岗四"/>
    </sheetNames>
    <sheetDataSet>
      <sheetData sheetId="0">
        <row r="3">
          <cell r="B3" t="str">
            <v>陈丽娟</v>
          </cell>
          <cell r="C3" t="str">
            <v>女</v>
          </cell>
          <cell r="D3" t="str">
            <v>1202**********5027</v>
          </cell>
        </row>
        <row r="4">
          <cell r="B4" t="str">
            <v>陈翔</v>
          </cell>
          <cell r="C4" t="str">
            <v>男</v>
          </cell>
          <cell r="D4" t="str">
            <v>4201**********3612</v>
          </cell>
        </row>
        <row r="5">
          <cell r="B5" t="str">
            <v>陈孝楠</v>
          </cell>
          <cell r="C5" t="str">
            <v>男</v>
          </cell>
          <cell r="D5" t="str">
            <v>4130**********9337</v>
          </cell>
        </row>
        <row r="6">
          <cell r="B6" t="str">
            <v>陈中璇</v>
          </cell>
          <cell r="C6" t="str">
            <v>女</v>
          </cell>
          <cell r="D6" t="str">
            <v>3707**********2061</v>
          </cell>
        </row>
        <row r="7">
          <cell r="B7" t="str">
            <v>崔楠</v>
          </cell>
          <cell r="C7" t="str">
            <v>男</v>
          </cell>
          <cell r="D7" t="str">
            <v>6204**********0419</v>
          </cell>
        </row>
        <row r="8">
          <cell r="B8" t="str">
            <v>冯帆</v>
          </cell>
          <cell r="C8" t="str">
            <v>男</v>
          </cell>
          <cell r="D8" t="str">
            <v>4101**********0051</v>
          </cell>
        </row>
        <row r="9">
          <cell r="B9" t="str">
            <v>扶晓</v>
          </cell>
          <cell r="C9" t="str">
            <v>女</v>
          </cell>
          <cell r="D9" t="str">
            <v>4115**********002X</v>
          </cell>
        </row>
        <row r="10">
          <cell r="B10" t="str">
            <v>高宇阳</v>
          </cell>
          <cell r="C10" t="str">
            <v>男</v>
          </cell>
          <cell r="D10" t="str">
            <v>1401**********0530</v>
          </cell>
        </row>
        <row r="11">
          <cell r="B11" t="str">
            <v>韩煦</v>
          </cell>
          <cell r="C11" t="str">
            <v>女</v>
          </cell>
          <cell r="D11" t="str">
            <v>1503**********3523</v>
          </cell>
        </row>
        <row r="12">
          <cell r="B12" t="str">
            <v>韩亚冰</v>
          </cell>
          <cell r="C12" t="str">
            <v>女</v>
          </cell>
          <cell r="D12" t="str">
            <v>4127**********2522</v>
          </cell>
        </row>
        <row r="13">
          <cell r="B13" t="str">
            <v>黄译萱</v>
          </cell>
          <cell r="C13" t="str">
            <v>女</v>
          </cell>
          <cell r="D13" t="str">
            <v>1502**********1265</v>
          </cell>
        </row>
        <row r="14">
          <cell r="B14" t="str">
            <v>李嘉慧</v>
          </cell>
          <cell r="C14" t="str">
            <v>女</v>
          </cell>
          <cell r="D14" t="str">
            <v>3706**********5042</v>
          </cell>
        </row>
        <row r="15">
          <cell r="B15" t="str">
            <v>李岚阁</v>
          </cell>
          <cell r="C15" t="str">
            <v>女</v>
          </cell>
          <cell r="D15" t="str">
            <v>6102**********004X</v>
          </cell>
        </row>
        <row r="16">
          <cell r="B16" t="str">
            <v>李宁宁</v>
          </cell>
          <cell r="C16" t="str">
            <v>女</v>
          </cell>
          <cell r="D16" t="str">
            <v>1310**********7460</v>
          </cell>
        </row>
        <row r="17">
          <cell r="B17" t="str">
            <v>林萃灵</v>
          </cell>
          <cell r="C17" t="str">
            <v>女</v>
          </cell>
          <cell r="D17" t="str">
            <v>3501**********5420</v>
          </cell>
        </row>
        <row r="18">
          <cell r="B18" t="str">
            <v>刘凯</v>
          </cell>
          <cell r="C18" t="str">
            <v>男</v>
          </cell>
          <cell r="D18" t="str">
            <v>3701**********6219</v>
          </cell>
        </row>
        <row r="19">
          <cell r="B19" t="str">
            <v>刘宇书</v>
          </cell>
          <cell r="C19" t="str">
            <v>女</v>
          </cell>
          <cell r="D19" t="str">
            <v>2201**********0923</v>
          </cell>
        </row>
        <row r="20">
          <cell r="B20" t="str">
            <v>刘禹含</v>
          </cell>
          <cell r="C20" t="str">
            <v>女</v>
          </cell>
          <cell r="D20" t="str">
            <v>2204**********2227</v>
          </cell>
        </row>
        <row r="21">
          <cell r="B21" t="str">
            <v>刘质君</v>
          </cell>
          <cell r="C21" t="str">
            <v>女</v>
          </cell>
          <cell r="D21" t="str">
            <v>3713**********0043</v>
          </cell>
        </row>
        <row r="22">
          <cell r="B22" t="str">
            <v>马丽澳</v>
          </cell>
          <cell r="C22" t="str">
            <v>女</v>
          </cell>
          <cell r="D22" t="str">
            <v>6528**********3220</v>
          </cell>
        </row>
        <row r="23">
          <cell r="B23" t="str">
            <v>莫晗颖</v>
          </cell>
          <cell r="C23" t="str">
            <v>女</v>
          </cell>
          <cell r="D23" t="str">
            <v>4503**********1529</v>
          </cell>
        </row>
        <row r="24">
          <cell r="B24" t="str">
            <v>庞博</v>
          </cell>
          <cell r="C24" t="str">
            <v>男</v>
          </cell>
          <cell r="D24" t="str">
            <v>1424**********0041</v>
          </cell>
        </row>
        <row r="25">
          <cell r="B25" t="str">
            <v>邱溢红</v>
          </cell>
          <cell r="C25" t="str">
            <v>女</v>
          </cell>
          <cell r="D25" t="str">
            <v>4203**********0626</v>
          </cell>
        </row>
        <row r="26">
          <cell r="B26" t="str">
            <v>谭捷</v>
          </cell>
          <cell r="C26" t="str">
            <v>男</v>
          </cell>
          <cell r="D26" t="str">
            <v>4402**********0016</v>
          </cell>
        </row>
        <row r="27">
          <cell r="B27" t="str">
            <v>王舒颖</v>
          </cell>
          <cell r="C27" t="str">
            <v>女</v>
          </cell>
          <cell r="D27" t="str">
            <v>3703**********3948</v>
          </cell>
        </row>
        <row r="28">
          <cell r="B28" t="str">
            <v>王天天</v>
          </cell>
          <cell r="C28" t="str">
            <v>女</v>
          </cell>
          <cell r="D28" t="str">
            <v>6501**********3224</v>
          </cell>
        </row>
        <row r="29">
          <cell r="B29" t="str">
            <v>王薇</v>
          </cell>
          <cell r="C29" t="str">
            <v>女</v>
          </cell>
          <cell r="D29" t="str">
            <v>1527**********0329</v>
          </cell>
        </row>
        <row r="30">
          <cell r="B30" t="str">
            <v>王雅馨</v>
          </cell>
          <cell r="C30" t="str">
            <v>女</v>
          </cell>
          <cell r="D30" t="str">
            <v>1304**********0623</v>
          </cell>
        </row>
        <row r="31">
          <cell r="B31" t="str">
            <v>徐佳敏</v>
          </cell>
          <cell r="C31" t="str">
            <v>女</v>
          </cell>
          <cell r="D31" t="str">
            <v>3205**********1284</v>
          </cell>
        </row>
        <row r="32">
          <cell r="B32" t="str">
            <v>许子璠</v>
          </cell>
          <cell r="C32" t="str">
            <v>女</v>
          </cell>
          <cell r="D32" t="str">
            <v>1311**********4267</v>
          </cell>
        </row>
        <row r="33">
          <cell r="B33" t="str">
            <v>杨琳琪</v>
          </cell>
          <cell r="C33" t="str">
            <v>女</v>
          </cell>
          <cell r="D33" t="str">
            <v>3306**********5924</v>
          </cell>
        </row>
        <row r="34">
          <cell r="B34" t="str">
            <v>张琪睿</v>
          </cell>
          <cell r="C34" t="str">
            <v>女</v>
          </cell>
          <cell r="D34" t="str">
            <v>1406**********9067</v>
          </cell>
        </row>
        <row r="35">
          <cell r="B35" t="str">
            <v>张琦</v>
          </cell>
          <cell r="C35" t="str">
            <v>男</v>
          </cell>
          <cell r="D35" t="str">
            <v>1504**********0017</v>
          </cell>
        </row>
        <row r="36">
          <cell r="B36" t="str">
            <v>张文扬</v>
          </cell>
          <cell r="C36" t="str">
            <v>女</v>
          </cell>
          <cell r="D36" t="str">
            <v>3707**********2240</v>
          </cell>
        </row>
        <row r="37">
          <cell r="B37" t="str">
            <v>张潇凡</v>
          </cell>
          <cell r="C37" t="str">
            <v>女</v>
          </cell>
          <cell r="D37" t="str">
            <v>3206**********7567</v>
          </cell>
        </row>
        <row r="38">
          <cell r="B38" t="str">
            <v>张馨丹</v>
          </cell>
          <cell r="C38" t="str">
            <v>女</v>
          </cell>
          <cell r="D38" t="str">
            <v>1301**********1522</v>
          </cell>
        </row>
        <row r="39">
          <cell r="B39" t="str">
            <v>陈采薇</v>
          </cell>
          <cell r="C39" t="str">
            <v>女</v>
          </cell>
          <cell r="D39" t="str">
            <v>4103**********202X</v>
          </cell>
        </row>
        <row r="40">
          <cell r="B40" t="str">
            <v>陈大千</v>
          </cell>
          <cell r="C40" t="str">
            <v>男</v>
          </cell>
          <cell r="D40" t="str">
            <v>1201**********001X</v>
          </cell>
        </row>
        <row r="41">
          <cell r="B41" t="str">
            <v>陈相如</v>
          </cell>
          <cell r="C41" t="str">
            <v>女</v>
          </cell>
          <cell r="D41" t="str">
            <v>1422**********0022</v>
          </cell>
        </row>
        <row r="42">
          <cell r="B42" t="str">
            <v>崔馨月</v>
          </cell>
          <cell r="C42" t="str">
            <v>女</v>
          </cell>
          <cell r="D42" t="str">
            <v>3707**********6949</v>
          </cell>
        </row>
        <row r="43">
          <cell r="B43" t="str">
            <v>董钰涵</v>
          </cell>
          <cell r="C43" t="str">
            <v>女</v>
          </cell>
          <cell r="D43" t="str">
            <v>1525**********0524</v>
          </cell>
        </row>
        <row r="44">
          <cell r="B44" t="str">
            <v>杜秉涵</v>
          </cell>
          <cell r="C44" t="str">
            <v>男</v>
          </cell>
          <cell r="D44" t="str">
            <v>4113**********0738</v>
          </cell>
        </row>
        <row r="45">
          <cell r="B45" t="str">
            <v>冯太雷</v>
          </cell>
          <cell r="C45" t="str">
            <v>男</v>
          </cell>
          <cell r="D45" t="str">
            <v>1307**********0336</v>
          </cell>
        </row>
        <row r="46">
          <cell r="B46" t="str">
            <v>冯紫元</v>
          </cell>
          <cell r="C46" t="str">
            <v>女</v>
          </cell>
          <cell r="D46" t="str">
            <v>1526**********0089</v>
          </cell>
        </row>
        <row r="47">
          <cell r="B47" t="str">
            <v>葛雨春</v>
          </cell>
          <cell r="C47" t="str">
            <v>女</v>
          </cell>
          <cell r="D47" t="str">
            <v>1302**********0328</v>
          </cell>
        </row>
        <row r="48">
          <cell r="B48" t="str">
            <v>郭珺妍</v>
          </cell>
          <cell r="C48" t="str">
            <v>女</v>
          </cell>
          <cell r="D48" t="str">
            <v>3210**********0621</v>
          </cell>
        </row>
        <row r="49">
          <cell r="B49" t="str">
            <v>韩静芸</v>
          </cell>
          <cell r="C49" t="str">
            <v>女</v>
          </cell>
          <cell r="D49" t="str">
            <v>6501**********0023</v>
          </cell>
        </row>
        <row r="50">
          <cell r="B50" t="str">
            <v>何纾冰</v>
          </cell>
          <cell r="C50" t="str">
            <v>女</v>
          </cell>
          <cell r="D50" t="str">
            <v>3703**********1528</v>
          </cell>
        </row>
        <row r="51">
          <cell r="B51" t="str">
            <v>何竹萱</v>
          </cell>
          <cell r="C51" t="str">
            <v>女</v>
          </cell>
          <cell r="D51" t="str">
            <v>1310**********4863</v>
          </cell>
        </row>
        <row r="52">
          <cell r="B52" t="str">
            <v>红力文</v>
          </cell>
          <cell r="C52" t="str">
            <v>男</v>
          </cell>
          <cell r="D52" t="str">
            <v>1310**********005X</v>
          </cell>
        </row>
        <row r="53">
          <cell r="B53" t="str">
            <v>胡静</v>
          </cell>
          <cell r="C53" t="str">
            <v>女</v>
          </cell>
          <cell r="D53" t="str">
            <v>3602**********8021</v>
          </cell>
        </row>
        <row r="54">
          <cell r="B54" t="str">
            <v>黄可可</v>
          </cell>
          <cell r="C54" t="str">
            <v>女</v>
          </cell>
          <cell r="D54" t="str">
            <v>3303**********0020</v>
          </cell>
        </row>
        <row r="55">
          <cell r="B55" t="str">
            <v>贾鹏程</v>
          </cell>
          <cell r="C55" t="str">
            <v>男</v>
          </cell>
          <cell r="D55" t="str">
            <v>5001**********1634</v>
          </cell>
        </row>
        <row r="56">
          <cell r="B56" t="str">
            <v>江敬仪</v>
          </cell>
          <cell r="C56" t="str">
            <v>女</v>
          </cell>
          <cell r="D56" t="str">
            <v>4104**********5546</v>
          </cell>
        </row>
        <row r="57">
          <cell r="B57" t="str">
            <v>蒋睿</v>
          </cell>
          <cell r="C57" t="str">
            <v>男</v>
          </cell>
          <cell r="D57" t="str">
            <v>5323**********0016</v>
          </cell>
        </row>
        <row r="58">
          <cell r="B58" t="str">
            <v>孔婧杰</v>
          </cell>
          <cell r="C58" t="str">
            <v>女</v>
          </cell>
          <cell r="D58" t="str">
            <v>1309**********9629</v>
          </cell>
        </row>
        <row r="59">
          <cell r="B59" t="str">
            <v>李静怡</v>
          </cell>
          <cell r="C59" t="str">
            <v>女</v>
          </cell>
          <cell r="D59" t="str">
            <v>3705**********6820</v>
          </cell>
        </row>
        <row r="60">
          <cell r="B60" t="str">
            <v>李青钰</v>
          </cell>
          <cell r="C60" t="str">
            <v>女</v>
          </cell>
          <cell r="D60" t="str">
            <v>1307**********0044</v>
          </cell>
        </row>
        <row r="61">
          <cell r="B61" t="str">
            <v>李锐洁</v>
          </cell>
          <cell r="C61" t="str">
            <v>女</v>
          </cell>
          <cell r="D61" t="str">
            <v>1402**********2022</v>
          </cell>
        </row>
        <row r="62">
          <cell r="B62" t="str">
            <v>李珊</v>
          </cell>
          <cell r="C62" t="str">
            <v>女</v>
          </cell>
          <cell r="D62" t="str">
            <v>4107**********9546</v>
          </cell>
        </row>
        <row r="63">
          <cell r="B63" t="str">
            <v>李珊姗</v>
          </cell>
          <cell r="C63" t="str">
            <v>女</v>
          </cell>
          <cell r="D63" t="str">
            <v>1401**********1840</v>
          </cell>
        </row>
        <row r="64">
          <cell r="B64" t="str">
            <v>廉惠元</v>
          </cell>
          <cell r="C64" t="str">
            <v>女</v>
          </cell>
          <cell r="D64" t="str">
            <v>2101**********1824</v>
          </cell>
        </row>
        <row r="65">
          <cell r="B65" t="str">
            <v>梁佳悦</v>
          </cell>
          <cell r="C65" t="str">
            <v>女</v>
          </cell>
          <cell r="D65" t="str">
            <v>1301**********1827</v>
          </cell>
        </row>
        <row r="66">
          <cell r="B66" t="str">
            <v>刘竞杰</v>
          </cell>
          <cell r="C66" t="str">
            <v>女</v>
          </cell>
          <cell r="D66" t="str">
            <v>3203**********0024</v>
          </cell>
        </row>
        <row r="67">
          <cell r="B67" t="str">
            <v>刘曦宁</v>
          </cell>
          <cell r="C67" t="str">
            <v>女</v>
          </cell>
          <cell r="D67" t="str">
            <v>5221**********1265</v>
          </cell>
        </row>
        <row r="68">
          <cell r="B68" t="str">
            <v>刘晓奥</v>
          </cell>
          <cell r="C68" t="str">
            <v>女</v>
          </cell>
          <cell r="D68" t="str">
            <v>2114**********0023</v>
          </cell>
        </row>
        <row r="69">
          <cell r="B69" t="str">
            <v>刘晓敏</v>
          </cell>
          <cell r="C69" t="str">
            <v>女</v>
          </cell>
          <cell r="D69" t="str">
            <v>3703**********3645</v>
          </cell>
        </row>
        <row r="70">
          <cell r="B70" t="str">
            <v>刘禹辰</v>
          </cell>
          <cell r="C70" t="str">
            <v>女</v>
          </cell>
          <cell r="D70" t="str">
            <v>2104**********0229</v>
          </cell>
        </row>
        <row r="71">
          <cell r="B71" t="str">
            <v>卢蝶</v>
          </cell>
          <cell r="C71" t="str">
            <v>女</v>
          </cell>
          <cell r="D71" t="str">
            <v>5001**********223</v>
          </cell>
        </row>
        <row r="72">
          <cell r="B72" t="str">
            <v>雒婧焜</v>
          </cell>
          <cell r="C72" t="str">
            <v>女</v>
          </cell>
          <cell r="D72" t="str">
            <v>4113**********2022</v>
          </cell>
        </row>
        <row r="73">
          <cell r="B73" t="str">
            <v>马晨然</v>
          </cell>
          <cell r="C73" t="str">
            <v>男</v>
          </cell>
          <cell r="D73" t="str">
            <v>4113**********0011</v>
          </cell>
        </row>
        <row r="74">
          <cell r="B74" t="str">
            <v>马书婷</v>
          </cell>
          <cell r="C74" t="str">
            <v>女</v>
          </cell>
          <cell r="D74" t="str">
            <v>1423**********0020</v>
          </cell>
        </row>
        <row r="75">
          <cell r="B75" t="str">
            <v>马跃华</v>
          </cell>
          <cell r="C75" t="str">
            <v>女</v>
          </cell>
          <cell r="D75" t="str">
            <v>1306**********0064</v>
          </cell>
        </row>
        <row r="76">
          <cell r="B76" t="str">
            <v>任珂</v>
          </cell>
          <cell r="C76" t="str">
            <v>女</v>
          </cell>
          <cell r="D76" t="str">
            <v>4205**********8329</v>
          </cell>
        </row>
        <row r="77">
          <cell r="B77" t="str">
            <v>孙曌</v>
          </cell>
          <cell r="C77" t="str">
            <v>男</v>
          </cell>
          <cell r="D77" t="str">
            <v>1309**********0018</v>
          </cell>
        </row>
        <row r="78">
          <cell r="B78" t="str">
            <v>唐子涵</v>
          </cell>
          <cell r="C78" t="str">
            <v>女</v>
          </cell>
          <cell r="D78" t="str">
            <v>1401**********1243</v>
          </cell>
        </row>
        <row r="79">
          <cell r="B79" t="str">
            <v>滕钰</v>
          </cell>
          <cell r="C79" t="str">
            <v>女</v>
          </cell>
          <cell r="D79" t="str">
            <v>3702**********0341</v>
          </cell>
        </row>
        <row r="80">
          <cell r="B80" t="str">
            <v>田本雨</v>
          </cell>
          <cell r="C80" t="str">
            <v>男</v>
          </cell>
          <cell r="D80" t="str">
            <v>4206**********0017</v>
          </cell>
        </row>
        <row r="81">
          <cell r="B81" t="str">
            <v>田汀汝</v>
          </cell>
          <cell r="C81" t="str">
            <v>女</v>
          </cell>
          <cell r="D81" t="str">
            <v>1307**********0648</v>
          </cell>
        </row>
        <row r="82">
          <cell r="B82" t="str">
            <v>王安琪</v>
          </cell>
          <cell r="C82" t="str">
            <v>女</v>
          </cell>
          <cell r="D82" t="str">
            <v>3705**********6428</v>
          </cell>
        </row>
        <row r="83">
          <cell r="B83" t="str">
            <v>王晨</v>
          </cell>
          <cell r="C83" t="str">
            <v>男</v>
          </cell>
          <cell r="D83" t="str">
            <v>6527**********0011</v>
          </cell>
        </row>
        <row r="84">
          <cell r="B84" t="str">
            <v>王婧</v>
          </cell>
          <cell r="C84" t="str">
            <v>女</v>
          </cell>
          <cell r="D84" t="str">
            <v>4600**********0045</v>
          </cell>
        </row>
        <row r="85">
          <cell r="B85" t="str">
            <v>王清晨</v>
          </cell>
          <cell r="C85" t="str">
            <v>男</v>
          </cell>
          <cell r="D85" t="str">
            <v>2101**********2817</v>
          </cell>
        </row>
        <row r="86">
          <cell r="B86" t="str">
            <v>王爽</v>
          </cell>
          <cell r="C86" t="str">
            <v>女</v>
          </cell>
          <cell r="D86" t="str">
            <v>4201**********3723</v>
          </cell>
        </row>
        <row r="87">
          <cell r="B87" t="str">
            <v>王雅清</v>
          </cell>
          <cell r="C87" t="str">
            <v>女</v>
          </cell>
          <cell r="D87" t="str">
            <v>1401**********1929</v>
          </cell>
        </row>
        <row r="88">
          <cell r="B88" t="str">
            <v>王一涛</v>
          </cell>
          <cell r="C88" t="str">
            <v>女</v>
          </cell>
          <cell r="D88" t="str">
            <v>1422**********0226</v>
          </cell>
        </row>
        <row r="89">
          <cell r="B89" t="str">
            <v>王弋</v>
          </cell>
          <cell r="C89" t="str">
            <v>男</v>
          </cell>
          <cell r="D89" t="str">
            <v>2208**********033X</v>
          </cell>
        </row>
        <row r="90">
          <cell r="B90" t="str">
            <v>王兆贤</v>
          </cell>
          <cell r="C90" t="str">
            <v>女</v>
          </cell>
          <cell r="D90" t="str">
            <v>1302**********2727</v>
          </cell>
        </row>
        <row r="91">
          <cell r="B91" t="str">
            <v>吴欣娴</v>
          </cell>
          <cell r="C91" t="str">
            <v>女</v>
          </cell>
          <cell r="D91" t="str">
            <v>3624**********0026</v>
          </cell>
        </row>
        <row r="92">
          <cell r="B92" t="str">
            <v>伍旭浩</v>
          </cell>
          <cell r="C92" t="str">
            <v>男</v>
          </cell>
          <cell r="D92" t="str">
            <v>4508**********0030</v>
          </cell>
        </row>
        <row r="93">
          <cell r="B93" t="str">
            <v>武雅坤</v>
          </cell>
          <cell r="C93" t="str">
            <v>女</v>
          </cell>
          <cell r="D93" t="str">
            <v>1401**********0022</v>
          </cell>
        </row>
        <row r="94">
          <cell r="B94" t="str">
            <v>肖源志</v>
          </cell>
          <cell r="C94" t="str">
            <v>男</v>
          </cell>
          <cell r="D94" t="str">
            <v>3701**********751X</v>
          </cell>
        </row>
        <row r="95">
          <cell r="B95" t="str">
            <v>杨柳</v>
          </cell>
          <cell r="C95" t="str">
            <v>女</v>
          </cell>
          <cell r="D95" t="str">
            <v>1306**********1224</v>
          </cell>
        </row>
        <row r="96">
          <cell r="B96" t="str">
            <v>叶金晶</v>
          </cell>
          <cell r="C96" t="str">
            <v>女</v>
          </cell>
          <cell r="D96" t="str">
            <v>3325**********0025</v>
          </cell>
        </row>
        <row r="97">
          <cell r="B97" t="str">
            <v>尤梓霏</v>
          </cell>
          <cell r="C97" t="str">
            <v>女</v>
          </cell>
          <cell r="D97" t="str">
            <v>6401**********1825</v>
          </cell>
        </row>
        <row r="98">
          <cell r="B98" t="str">
            <v>喻祉祺</v>
          </cell>
          <cell r="C98" t="str">
            <v>女</v>
          </cell>
          <cell r="D98" t="str">
            <v>4103**********2022</v>
          </cell>
        </row>
        <row r="99">
          <cell r="B99" t="str">
            <v>袁航</v>
          </cell>
          <cell r="C99" t="str">
            <v>女</v>
          </cell>
          <cell r="D99" t="str">
            <v>3408**********0020</v>
          </cell>
        </row>
        <row r="100">
          <cell r="B100" t="str">
            <v>苑鹤铧</v>
          </cell>
          <cell r="C100" t="str">
            <v>女</v>
          </cell>
          <cell r="D100" t="str">
            <v>6101**********4426</v>
          </cell>
        </row>
        <row r="101">
          <cell r="B101" t="str">
            <v>翟茀懿</v>
          </cell>
          <cell r="C101" t="str">
            <v>女</v>
          </cell>
          <cell r="D101" t="str">
            <v>6103**********162X</v>
          </cell>
        </row>
        <row r="102">
          <cell r="B102" t="str">
            <v>翟秀萍</v>
          </cell>
          <cell r="C102" t="str">
            <v>女</v>
          </cell>
          <cell r="D102" t="str">
            <v>3702**********6427</v>
          </cell>
        </row>
        <row r="103">
          <cell r="B103" t="str">
            <v>张嘉琪</v>
          </cell>
          <cell r="C103" t="str">
            <v>女</v>
          </cell>
          <cell r="D103" t="str">
            <v>4130**********3522</v>
          </cell>
        </row>
        <row r="104">
          <cell r="B104" t="str">
            <v>张瑾瑜</v>
          </cell>
          <cell r="C104" t="str">
            <v>女</v>
          </cell>
          <cell r="D104" t="str">
            <v>5304**********0021</v>
          </cell>
        </row>
        <row r="105">
          <cell r="B105" t="str">
            <v>张润璆</v>
          </cell>
          <cell r="C105" t="str">
            <v>女</v>
          </cell>
          <cell r="D105" t="str">
            <v>1304**********1147</v>
          </cell>
        </row>
        <row r="106">
          <cell r="B106" t="str">
            <v>张肖肖</v>
          </cell>
          <cell r="C106" t="str">
            <v>女</v>
          </cell>
          <cell r="D106" t="str">
            <v>4127**********1820</v>
          </cell>
        </row>
        <row r="107">
          <cell r="B107" t="str">
            <v>张欣宇</v>
          </cell>
          <cell r="C107" t="str">
            <v>男</v>
          </cell>
          <cell r="D107" t="str">
            <v>1501**********4610</v>
          </cell>
        </row>
        <row r="108">
          <cell r="B108" t="str">
            <v>张艺镡</v>
          </cell>
          <cell r="C108" t="str">
            <v>男</v>
          </cell>
          <cell r="D108" t="str">
            <v>6223**********1410</v>
          </cell>
        </row>
        <row r="109">
          <cell r="B109" t="str">
            <v>赵可欣</v>
          </cell>
          <cell r="C109" t="str">
            <v>女</v>
          </cell>
          <cell r="D109" t="str">
            <v>2101**********5029</v>
          </cell>
        </row>
        <row r="110">
          <cell r="B110" t="str">
            <v>赵子寒</v>
          </cell>
          <cell r="C110" t="str">
            <v>女</v>
          </cell>
          <cell r="D110" t="str">
            <v>1304**********0621</v>
          </cell>
        </row>
        <row r="111">
          <cell r="B111" t="str">
            <v>赵梓竹</v>
          </cell>
          <cell r="C111" t="str">
            <v>女</v>
          </cell>
          <cell r="D111" t="str">
            <v>3208**********0561</v>
          </cell>
        </row>
        <row r="112">
          <cell r="B112" t="str">
            <v>郑炜斌</v>
          </cell>
          <cell r="C112" t="str">
            <v>男</v>
          </cell>
          <cell r="D112" t="str">
            <v>1306**********0910</v>
          </cell>
        </row>
        <row r="113">
          <cell r="B113" t="str">
            <v>周瑶</v>
          </cell>
          <cell r="C113" t="str">
            <v>女</v>
          </cell>
          <cell r="D113" t="str">
            <v>1307**********0025</v>
          </cell>
        </row>
        <row r="114">
          <cell r="B114" t="str">
            <v>周益宇</v>
          </cell>
          <cell r="C114" t="str">
            <v>女</v>
          </cell>
          <cell r="D114" t="str">
            <v>3302**********0424</v>
          </cell>
        </row>
        <row r="115">
          <cell r="B115" t="str">
            <v>朱臻和</v>
          </cell>
          <cell r="C115" t="str">
            <v>女</v>
          </cell>
          <cell r="D115" t="str">
            <v>2102**********6482</v>
          </cell>
        </row>
        <row r="116">
          <cell r="B116" t="str">
            <v>蔡珩瑜</v>
          </cell>
          <cell r="C116" t="str">
            <v>女</v>
          </cell>
          <cell r="D116" t="str">
            <v>3708**********4223</v>
          </cell>
        </row>
        <row r="117">
          <cell r="B117" t="str">
            <v>陈旭</v>
          </cell>
          <cell r="C117" t="str">
            <v>女</v>
          </cell>
          <cell r="D117" t="str">
            <v>2301**********082X</v>
          </cell>
        </row>
        <row r="118">
          <cell r="B118" t="str">
            <v>高乾</v>
          </cell>
          <cell r="C118" t="str">
            <v>男</v>
          </cell>
          <cell r="D118" t="str">
            <v>1406**********9037</v>
          </cell>
        </row>
        <row r="119">
          <cell r="B119" t="str">
            <v>高阳美舜</v>
          </cell>
          <cell r="C119" t="str">
            <v>女</v>
          </cell>
          <cell r="D119" t="str">
            <v>6501**********5221</v>
          </cell>
        </row>
        <row r="120">
          <cell r="B120" t="str">
            <v>高紫宁</v>
          </cell>
          <cell r="C120" t="str">
            <v>女</v>
          </cell>
          <cell r="D120" t="str">
            <v>4101**********004X</v>
          </cell>
        </row>
        <row r="121">
          <cell r="B121" t="str">
            <v>龚翰</v>
          </cell>
          <cell r="C121" t="str">
            <v>男</v>
          </cell>
          <cell r="D121" t="str">
            <v>4303**********8553</v>
          </cell>
        </row>
        <row r="122">
          <cell r="B122" t="str">
            <v>郭姝君</v>
          </cell>
          <cell r="C122" t="str">
            <v>女</v>
          </cell>
          <cell r="D122" t="str">
            <v>6104**********0324</v>
          </cell>
        </row>
        <row r="123">
          <cell r="B123" t="str">
            <v>亢娅琴</v>
          </cell>
          <cell r="C123" t="str">
            <v>女</v>
          </cell>
          <cell r="D123" t="str">
            <v>1426**********5624</v>
          </cell>
        </row>
        <row r="124">
          <cell r="B124" t="str">
            <v>杭伟杰</v>
          </cell>
          <cell r="C124" t="str">
            <v>女</v>
          </cell>
          <cell r="D124" t="str">
            <v>1306**********1625</v>
          </cell>
        </row>
        <row r="125">
          <cell r="B125" t="str">
            <v>贺懿</v>
          </cell>
          <cell r="C125" t="str">
            <v>女</v>
          </cell>
          <cell r="D125" t="str">
            <v>6403**********0022</v>
          </cell>
        </row>
        <row r="126">
          <cell r="B126" t="str">
            <v>黄嘉华</v>
          </cell>
          <cell r="C126" t="str">
            <v>男</v>
          </cell>
          <cell r="D126" t="str">
            <v>4110**********0016</v>
          </cell>
        </row>
        <row r="127">
          <cell r="B127" t="str">
            <v>姜超然</v>
          </cell>
          <cell r="C127" t="str">
            <v>女</v>
          </cell>
          <cell r="D127" t="str">
            <v>3707**********692X</v>
          </cell>
        </row>
        <row r="128">
          <cell r="B128" t="str">
            <v>金秋子</v>
          </cell>
          <cell r="C128" t="str">
            <v>女</v>
          </cell>
          <cell r="D128" t="str">
            <v>3208**********2525</v>
          </cell>
        </row>
        <row r="129">
          <cell r="B129" t="str">
            <v>景文</v>
          </cell>
          <cell r="C129" t="str">
            <v>女</v>
          </cell>
          <cell r="D129" t="str">
            <v>2310**********0028</v>
          </cell>
        </row>
        <row r="130">
          <cell r="B130" t="str">
            <v>赖格</v>
          </cell>
          <cell r="C130" t="str">
            <v>女</v>
          </cell>
          <cell r="D130" t="str">
            <v>4303**********9025</v>
          </cell>
        </row>
        <row r="131">
          <cell r="B131" t="str">
            <v>雷紫薷</v>
          </cell>
          <cell r="C131" t="str">
            <v>女</v>
          </cell>
          <cell r="D131" t="str">
            <v>1306**********0024</v>
          </cell>
        </row>
        <row r="132">
          <cell r="B132" t="str">
            <v>李锦芙</v>
          </cell>
          <cell r="C132" t="str">
            <v>女</v>
          </cell>
          <cell r="D132" t="str">
            <v>1406**********0040</v>
          </cell>
        </row>
        <row r="133">
          <cell r="B133" t="str">
            <v>李沁怡</v>
          </cell>
          <cell r="C133" t="str">
            <v>女</v>
          </cell>
          <cell r="D133" t="str">
            <v>5101**********2920</v>
          </cell>
        </row>
        <row r="134">
          <cell r="B134" t="str">
            <v>梁丰</v>
          </cell>
          <cell r="C134" t="str">
            <v>男</v>
          </cell>
          <cell r="D134" t="str">
            <v>3412**********0456</v>
          </cell>
        </row>
        <row r="135">
          <cell r="B135" t="str">
            <v>刘芮彤</v>
          </cell>
          <cell r="C135" t="str">
            <v>女</v>
          </cell>
          <cell r="D135" t="str">
            <v>2202**********0020</v>
          </cell>
        </row>
        <row r="136">
          <cell r="B136" t="str">
            <v>刘姝彤</v>
          </cell>
          <cell r="C136" t="str">
            <v>女</v>
          </cell>
          <cell r="D136" t="str">
            <v>1410**********0042</v>
          </cell>
        </row>
        <row r="137">
          <cell r="B137" t="str">
            <v>刘妍彦</v>
          </cell>
          <cell r="C137" t="str">
            <v>女</v>
          </cell>
          <cell r="D137" t="str">
            <v>3701**********5526</v>
          </cell>
        </row>
        <row r="138">
          <cell r="B138" t="str">
            <v>罗雅文</v>
          </cell>
          <cell r="C138" t="str">
            <v>女</v>
          </cell>
          <cell r="D138" t="str">
            <v>1201**********0460</v>
          </cell>
        </row>
        <row r="139">
          <cell r="B139" t="str">
            <v>牛冠捷</v>
          </cell>
          <cell r="C139" t="str">
            <v>男</v>
          </cell>
          <cell r="D139" t="str">
            <v>3704**********0096</v>
          </cell>
        </row>
        <row r="140">
          <cell r="B140" t="str">
            <v>秦思行</v>
          </cell>
          <cell r="C140" t="str">
            <v>男</v>
          </cell>
          <cell r="D140" t="str">
            <v>1404**********8157</v>
          </cell>
        </row>
        <row r="141">
          <cell r="B141" t="str">
            <v>王天扬</v>
          </cell>
          <cell r="C141" t="str">
            <v>女</v>
          </cell>
          <cell r="D141" t="str">
            <v>3203**********502X</v>
          </cell>
        </row>
        <row r="142">
          <cell r="B142" t="str">
            <v>吴同</v>
          </cell>
          <cell r="C142" t="str">
            <v>女</v>
          </cell>
          <cell r="D142" t="str">
            <v>1308**********0048</v>
          </cell>
        </row>
        <row r="143">
          <cell r="B143" t="str">
            <v>谢雨珈</v>
          </cell>
          <cell r="C143" t="str">
            <v>女</v>
          </cell>
          <cell r="D143" t="str">
            <v>4501**********1529</v>
          </cell>
        </row>
        <row r="144">
          <cell r="B144" t="str">
            <v>徐艺文</v>
          </cell>
          <cell r="C144" t="str">
            <v>女</v>
          </cell>
          <cell r="D144" t="str">
            <v>2102**********124X</v>
          </cell>
        </row>
        <row r="145">
          <cell r="B145" t="str">
            <v>于雅晴</v>
          </cell>
          <cell r="C145" t="str">
            <v>女</v>
          </cell>
          <cell r="D145" t="str">
            <v>2301**********0348</v>
          </cell>
        </row>
        <row r="146">
          <cell r="B146" t="str">
            <v>张安琪</v>
          </cell>
          <cell r="C146" t="str">
            <v>女</v>
          </cell>
          <cell r="D146" t="str">
            <v>1302**********0022</v>
          </cell>
        </row>
        <row r="147">
          <cell r="B147" t="str">
            <v>张浩</v>
          </cell>
          <cell r="C147" t="str">
            <v>男</v>
          </cell>
          <cell r="D147" t="str">
            <v>4110**********401X</v>
          </cell>
        </row>
        <row r="148">
          <cell r="B148" t="str">
            <v>张艺敏</v>
          </cell>
          <cell r="C148" t="str">
            <v>女</v>
          </cell>
          <cell r="D148" t="str">
            <v>1401**********0023</v>
          </cell>
        </row>
        <row r="149">
          <cell r="B149" t="str">
            <v>张宇鑫</v>
          </cell>
          <cell r="C149" t="str">
            <v>女</v>
          </cell>
          <cell r="D149" t="str">
            <v>2301**********0421</v>
          </cell>
        </row>
        <row r="150">
          <cell r="B150" t="str">
            <v>赵鹏鑫</v>
          </cell>
          <cell r="C150" t="str">
            <v>女</v>
          </cell>
          <cell r="D150" t="str">
            <v>1305**********1223</v>
          </cell>
        </row>
        <row r="151">
          <cell r="B151" t="str">
            <v>赵扬</v>
          </cell>
          <cell r="C151" t="str">
            <v>女</v>
          </cell>
          <cell r="D151" t="str">
            <v>4107**********3028</v>
          </cell>
        </row>
        <row r="152">
          <cell r="B152" t="str">
            <v>赵子璇</v>
          </cell>
          <cell r="C152" t="str">
            <v>女</v>
          </cell>
          <cell r="D152" t="str">
            <v>4101**********0124</v>
          </cell>
        </row>
        <row r="153">
          <cell r="B153" t="str">
            <v>周雨歆</v>
          </cell>
          <cell r="C153" t="str">
            <v>女</v>
          </cell>
          <cell r="D153" t="str">
            <v>2201**********042X</v>
          </cell>
        </row>
        <row r="154">
          <cell r="B154" t="str">
            <v>朱昱琳</v>
          </cell>
          <cell r="C154" t="str">
            <v>女</v>
          </cell>
          <cell r="D154" t="str">
            <v>1201**********4324</v>
          </cell>
        </row>
        <row r="155">
          <cell r="B155" t="str">
            <v>曾好</v>
          </cell>
          <cell r="C155" t="str">
            <v>女</v>
          </cell>
          <cell r="D155" t="str">
            <v>4201**********4069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研究岗四"/>
    </sheetNames>
    <sheetDataSet>
      <sheetData sheetId="0">
        <row r="3">
          <cell r="B3" t="str">
            <v>陈昕</v>
          </cell>
          <cell r="C3" t="str">
            <v>女</v>
          </cell>
          <cell r="D3" t="str">
            <v>1102**********0920</v>
          </cell>
        </row>
        <row r="4">
          <cell r="B4" t="str">
            <v>贾泽芊</v>
          </cell>
          <cell r="C4" t="str">
            <v>女</v>
          </cell>
          <cell r="D4" t="str">
            <v>1101**********6864</v>
          </cell>
        </row>
        <row r="5">
          <cell r="B5" t="str">
            <v>金鼎卓</v>
          </cell>
          <cell r="C5" t="str">
            <v>男</v>
          </cell>
          <cell r="D5" t="str">
            <v>2301**********3639</v>
          </cell>
        </row>
        <row r="6">
          <cell r="B6" t="str">
            <v>李晓晴</v>
          </cell>
          <cell r="C6" t="str">
            <v>女</v>
          </cell>
          <cell r="D6" t="str">
            <v>1101**********0020</v>
          </cell>
        </row>
        <row r="7">
          <cell r="B7" t="str">
            <v>梁皓暄</v>
          </cell>
          <cell r="C7" t="str">
            <v>男</v>
          </cell>
          <cell r="D7" t="str">
            <v>4101**********0078</v>
          </cell>
        </row>
        <row r="8">
          <cell r="B8" t="str">
            <v>闵谦益</v>
          </cell>
          <cell r="C8" t="str">
            <v>女</v>
          </cell>
          <cell r="D8" t="str">
            <v>1101**********342X</v>
          </cell>
        </row>
        <row r="9">
          <cell r="B9" t="str">
            <v>王涟漪</v>
          </cell>
          <cell r="C9" t="str">
            <v>女</v>
          </cell>
          <cell r="D9" t="str">
            <v>1102**********1829</v>
          </cell>
        </row>
        <row r="10">
          <cell r="B10" t="str">
            <v>王千一</v>
          </cell>
          <cell r="C10" t="str">
            <v>女</v>
          </cell>
          <cell r="D10" t="str">
            <v>3601**********5823</v>
          </cell>
        </row>
        <row r="11">
          <cell r="B11" t="str">
            <v>王泽群</v>
          </cell>
          <cell r="C11" t="str">
            <v>女</v>
          </cell>
          <cell r="D11" t="str">
            <v>4201**********3525</v>
          </cell>
        </row>
        <row r="12">
          <cell r="B12" t="str">
            <v>张若凡</v>
          </cell>
          <cell r="C12" t="str">
            <v>女</v>
          </cell>
          <cell r="D12" t="str">
            <v>1101**********3025</v>
          </cell>
        </row>
        <row r="13">
          <cell r="B13" t="str">
            <v>张昕媛</v>
          </cell>
          <cell r="C13" t="str">
            <v>女</v>
          </cell>
          <cell r="D13" t="str">
            <v>1102**********0026</v>
          </cell>
        </row>
        <row r="14">
          <cell r="B14" t="str">
            <v>傅娆</v>
          </cell>
          <cell r="C14" t="str">
            <v>女</v>
          </cell>
          <cell r="D14" t="str">
            <v>1102**********0925</v>
          </cell>
        </row>
        <row r="15">
          <cell r="B15" t="str">
            <v>贾文宇</v>
          </cell>
          <cell r="C15" t="str">
            <v>女</v>
          </cell>
          <cell r="D15" t="str">
            <v>1102**********3342</v>
          </cell>
        </row>
        <row r="16">
          <cell r="B16" t="str">
            <v>李鹏淘</v>
          </cell>
          <cell r="C16" t="str">
            <v>男</v>
          </cell>
          <cell r="D16" t="str">
            <v>1304**********0013</v>
          </cell>
        </row>
        <row r="17">
          <cell r="B17" t="str">
            <v>刘宇腾</v>
          </cell>
          <cell r="C17" t="str">
            <v>男</v>
          </cell>
          <cell r="D17" t="str">
            <v>1101**********0016</v>
          </cell>
        </row>
        <row r="18">
          <cell r="B18" t="str">
            <v>任雪骐</v>
          </cell>
          <cell r="C18" t="str">
            <v>女</v>
          </cell>
          <cell r="D18" t="str">
            <v>1102**********0067</v>
          </cell>
        </row>
        <row r="19">
          <cell r="B19" t="str">
            <v>王润</v>
          </cell>
          <cell r="C19" t="str">
            <v>女</v>
          </cell>
          <cell r="D19" t="str">
            <v>1101**********6149</v>
          </cell>
        </row>
        <row r="20">
          <cell r="B20" t="str">
            <v>徐蕾</v>
          </cell>
          <cell r="C20" t="str">
            <v>女</v>
          </cell>
          <cell r="D20" t="str">
            <v>1101**********004X</v>
          </cell>
        </row>
        <row r="21">
          <cell r="B21" t="str">
            <v>杨敏</v>
          </cell>
          <cell r="C21" t="str">
            <v>女</v>
          </cell>
          <cell r="D21" t="str">
            <v>3426**********7546</v>
          </cell>
        </row>
        <row r="22">
          <cell r="B22" t="str">
            <v>张漫</v>
          </cell>
          <cell r="C22" t="str">
            <v>女</v>
          </cell>
          <cell r="D22" t="str">
            <v>1101**********4622</v>
          </cell>
        </row>
        <row r="23">
          <cell r="B23" t="str">
            <v>张任</v>
          </cell>
          <cell r="C23" t="str">
            <v>女</v>
          </cell>
          <cell r="D23" t="str">
            <v>1101**********3626</v>
          </cell>
        </row>
        <row r="24">
          <cell r="B24" t="str">
            <v>张山</v>
          </cell>
          <cell r="C24" t="str">
            <v>男</v>
          </cell>
          <cell r="D24" t="str">
            <v>1101**********2213</v>
          </cell>
        </row>
        <row r="25">
          <cell r="B25" t="str">
            <v>黎韦君</v>
          </cell>
          <cell r="C25" t="str">
            <v>女</v>
          </cell>
          <cell r="D25" t="str">
            <v>5002**********1249</v>
          </cell>
        </row>
        <row r="26">
          <cell r="B26" t="str">
            <v>孙静</v>
          </cell>
          <cell r="C26" t="str">
            <v>女</v>
          </cell>
          <cell r="D26" t="str">
            <v>1427**********6321</v>
          </cell>
        </row>
        <row r="27">
          <cell r="B27" t="str">
            <v>白荷</v>
          </cell>
          <cell r="C27" t="str">
            <v>女</v>
          </cell>
          <cell r="D27" t="str">
            <v>1101**********5429</v>
          </cell>
        </row>
        <row r="28">
          <cell r="B28" t="str">
            <v>曹思雨</v>
          </cell>
          <cell r="C28" t="str">
            <v>女</v>
          </cell>
          <cell r="D28" t="str">
            <v>1102**********4962</v>
          </cell>
        </row>
        <row r="29">
          <cell r="B29" t="str">
            <v>惠子怡</v>
          </cell>
          <cell r="C29" t="str">
            <v>女</v>
          </cell>
          <cell r="D29" t="str">
            <v>1101**********0626</v>
          </cell>
        </row>
        <row r="30">
          <cell r="B30" t="str">
            <v>见伟祺</v>
          </cell>
          <cell r="C30" t="str">
            <v>男</v>
          </cell>
          <cell r="D30" t="str">
            <v>1102**********0011</v>
          </cell>
        </row>
        <row r="31">
          <cell r="B31" t="str">
            <v>焦梦雨</v>
          </cell>
          <cell r="C31" t="str">
            <v>女</v>
          </cell>
          <cell r="D31" t="str">
            <v>1101**********1220</v>
          </cell>
        </row>
        <row r="32">
          <cell r="B32" t="str">
            <v>陈孟乔</v>
          </cell>
          <cell r="C32" t="str">
            <v>女</v>
          </cell>
          <cell r="D32" t="str">
            <v>4128**********152X</v>
          </cell>
        </row>
        <row r="33">
          <cell r="B33" t="str">
            <v>韩佳安</v>
          </cell>
          <cell r="C33" t="str">
            <v>男</v>
          </cell>
          <cell r="D33" t="str">
            <v>1102**********2710</v>
          </cell>
        </row>
        <row r="34">
          <cell r="B34" t="str">
            <v>刘淇涵</v>
          </cell>
          <cell r="C34" t="str">
            <v>女</v>
          </cell>
          <cell r="D34" t="str">
            <v>1101**********0020</v>
          </cell>
        </row>
        <row r="35">
          <cell r="B35" t="str">
            <v>刘思秀</v>
          </cell>
          <cell r="C35" t="str">
            <v>女</v>
          </cell>
          <cell r="D35" t="str">
            <v>1101**********3420</v>
          </cell>
        </row>
        <row r="36">
          <cell r="B36" t="str">
            <v>陈远帆</v>
          </cell>
          <cell r="C36" t="str">
            <v>女</v>
          </cell>
          <cell r="D36" t="str">
            <v>3210**********0043</v>
          </cell>
        </row>
        <row r="37">
          <cell r="B37" t="str">
            <v>丹阳</v>
          </cell>
          <cell r="C37" t="str">
            <v>女</v>
          </cell>
          <cell r="D37" t="str">
            <v>1102**********1621</v>
          </cell>
        </row>
        <row r="38">
          <cell r="B38" t="str">
            <v>贾悦</v>
          </cell>
          <cell r="C38" t="str">
            <v>女</v>
          </cell>
          <cell r="D38" t="str">
            <v>1101**********3028</v>
          </cell>
        </row>
        <row r="39">
          <cell r="B39" t="str">
            <v>蒋泽然</v>
          </cell>
          <cell r="C39" t="str">
            <v>男</v>
          </cell>
          <cell r="D39" t="str">
            <v>1101**********3612</v>
          </cell>
        </row>
        <row r="40">
          <cell r="B40" t="str">
            <v>金昊</v>
          </cell>
          <cell r="C40" t="str">
            <v>男</v>
          </cell>
          <cell r="D40" t="str">
            <v>1101**********1817</v>
          </cell>
        </row>
        <row r="41">
          <cell r="B41" t="str">
            <v>寇桉</v>
          </cell>
          <cell r="C41" t="str">
            <v>女</v>
          </cell>
          <cell r="D41" t="str">
            <v>1101**********5427</v>
          </cell>
        </row>
        <row r="42">
          <cell r="B42" t="str">
            <v>刘铭琪</v>
          </cell>
          <cell r="C42" t="str">
            <v>女</v>
          </cell>
          <cell r="D42" t="str">
            <v>1302**********5688</v>
          </cell>
        </row>
        <row r="43">
          <cell r="B43" t="str">
            <v>孙逍然</v>
          </cell>
          <cell r="C43" t="str">
            <v>女</v>
          </cell>
          <cell r="D43" t="str">
            <v>1101**********2222</v>
          </cell>
        </row>
        <row r="44">
          <cell r="B44" t="str">
            <v>吴欣坤</v>
          </cell>
          <cell r="C44" t="str">
            <v>女</v>
          </cell>
          <cell r="D44" t="str">
            <v>1101**********4021</v>
          </cell>
        </row>
        <row r="45">
          <cell r="B45" t="str">
            <v>许蕾蕾</v>
          </cell>
          <cell r="C45" t="str">
            <v>女</v>
          </cell>
          <cell r="D45" t="str">
            <v>1101**********272X</v>
          </cell>
        </row>
        <row r="46">
          <cell r="B46" t="str">
            <v>赵航</v>
          </cell>
          <cell r="C46" t="str">
            <v>女</v>
          </cell>
          <cell r="D46" t="str">
            <v>1306**********0022</v>
          </cell>
        </row>
        <row r="47">
          <cell r="B47" t="str">
            <v>陈曦</v>
          </cell>
          <cell r="C47" t="str">
            <v>女</v>
          </cell>
          <cell r="D47" t="str">
            <v>1528**********7922</v>
          </cell>
        </row>
        <row r="48">
          <cell r="B48" t="str">
            <v>艾艺欣</v>
          </cell>
          <cell r="C48" t="str">
            <v>女</v>
          </cell>
          <cell r="D48" t="str">
            <v>1101**********9320</v>
          </cell>
        </row>
        <row r="49">
          <cell r="B49" t="str">
            <v>安晓宇</v>
          </cell>
          <cell r="C49" t="str">
            <v>男</v>
          </cell>
          <cell r="D49" t="str">
            <v>1304**********0034</v>
          </cell>
        </row>
        <row r="50">
          <cell r="B50" t="str">
            <v>毕文洁</v>
          </cell>
          <cell r="C50" t="str">
            <v>女</v>
          </cell>
          <cell r="D50" t="str">
            <v>1310**********3627</v>
          </cell>
        </row>
        <row r="51">
          <cell r="B51" t="str">
            <v>博迪</v>
          </cell>
          <cell r="C51" t="str">
            <v>男</v>
          </cell>
          <cell r="D51" t="str">
            <v>1101**********1213</v>
          </cell>
        </row>
        <row r="52">
          <cell r="B52" t="str">
            <v>曹震</v>
          </cell>
          <cell r="C52" t="str">
            <v>男</v>
          </cell>
          <cell r="D52" t="str">
            <v>1101**********0438</v>
          </cell>
        </row>
        <row r="53">
          <cell r="B53" t="str">
            <v>丁月童</v>
          </cell>
          <cell r="C53" t="str">
            <v>女</v>
          </cell>
          <cell r="D53" t="str">
            <v>1101**********5441</v>
          </cell>
        </row>
        <row r="54">
          <cell r="B54" t="str">
            <v>方伊宁</v>
          </cell>
          <cell r="C54" t="str">
            <v>女</v>
          </cell>
          <cell r="D54" t="str">
            <v>4211**********004X</v>
          </cell>
        </row>
        <row r="55">
          <cell r="B55" t="str">
            <v>冯麟雅</v>
          </cell>
          <cell r="C55" t="str">
            <v>女</v>
          </cell>
          <cell r="D55" t="str">
            <v>1101**********0427</v>
          </cell>
        </row>
        <row r="56">
          <cell r="B56" t="str">
            <v>高斌</v>
          </cell>
          <cell r="C56" t="str">
            <v>男</v>
          </cell>
          <cell r="D56" t="str">
            <v>1102**********1812</v>
          </cell>
        </row>
        <row r="57">
          <cell r="B57" t="str">
            <v>高博秋</v>
          </cell>
          <cell r="C57" t="str">
            <v>男</v>
          </cell>
          <cell r="D57" t="str">
            <v>1101**********5412</v>
          </cell>
        </row>
        <row r="58">
          <cell r="B58" t="str">
            <v>耿颖思</v>
          </cell>
          <cell r="C58" t="str">
            <v>女</v>
          </cell>
          <cell r="D58" t="str">
            <v>1305**********0028</v>
          </cell>
        </row>
        <row r="59">
          <cell r="B59" t="str">
            <v>郭帅</v>
          </cell>
          <cell r="C59" t="str">
            <v>男</v>
          </cell>
          <cell r="D59" t="str">
            <v>1101**********421X</v>
          </cell>
        </row>
        <row r="60">
          <cell r="B60" t="str">
            <v>国新冠</v>
          </cell>
          <cell r="C60" t="str">
            <v>女</v>
          </cell>
          <cell r="D60" t="str">
            <v>1102**********0026</v>
          </cell>
        </row>
        <row r="61">
          <cell r="B61" t="str">
            <v>贺凯晨</v>
          </cell>
          <cell r="C61" t="str">
            <v>男</v>
          </cell>
          <cell r="D61" t="str">
            <v>1101**********2116</v>
          </cell>
        </row>
        <row r="62">
          <cell r="B62" t="str">
            <v>雷雨</v>
          </cell>
          <cell r="C62" t="str">
            <v>男</v>
          </cell>
          <cell r="D62" t="str">
            <v>4128**********0853</v>
          </cell>
        </row>
        <row r="63">
          <cell r="B63" t="str">
            <v>李明眸</v>
          </cell>
          <cell r="C63" t="str">
            <v>女</v>
          </cell>
          <cell r="D63" t="str">
            <v>3201**********2620</v>
          </cell>
        </row>
        <row r="64">
          <cell r="B64" t="str">
            <v>李文萱</v>
          </cell>
          <cell r="C64" t="str">
            <v>女</v>
          </cell>
          <cell r="D64" t="str">
            <v>1101**********1821</v>
          </cell>
        </row>
        <row r="65">
          <cell r="B65" t="str">
            <v>李想</v>
          </cell>
          <cell r="C65" t="str">
            <v>女</v>
          </cell>
          <cell r="D65" t="str">
            <v>1306**********0024</v>
          </cell>
        </row>
        <row r="66">
          <cell r="B66" t="str">
            <v>李霄</v>
          </cell>
          <cell r="C66" t="str">
            <v>女</v>
          </cell>
          <cell r="D66" t="str">
            <v>4109**********5529</v>
          </cell>
        </row>
        <row r="67">
          <cell r="B67" t="str">
            <v>李晓惠</v>
          </cell>
          <cell r="C67" t="str">
            <v>女</v>
          </cell>
          <cell r="D67" t="str">
            <v>1101**********342X</v>
          </cell>
        </row>
        <row r="68">
          <cell r="B68" t="str">
            <v>刘菲</v>
          </cell>
          <cell r="C68" t="str">
            <v>女</v>
          </cell>
          <cell r="D68" t="str">
            <v>4115**********0029</v>
          </cell>
        </row>
        <row r="69">
          <cell r="B69" t="str">
            <v>刘梦媛</v>
          </cell>
          <cell r="C69" t="str">
            <v>女</v>
          </cell>
          <cell r="D69" t="str">
            <v>1101**********0025</v>
          </cell>
        </row>
        <row r="70">
          <cell r="B70" t="str">
            <v>刘文睿</v>
          </cell>
          <cell r="C70" t="str">
            <v>女</v>
          </cell>
          <cell r="D70" t="str">
            <v>3706**********0041</v>
          </cell>
        </row>
        <row r="71">
          <cell r="B71" t="str">
            <v>马晚飞</v>
          </cell>
          <cell r="C71" t="str">
            <v>女</v>
          </cell>
          <cell r="D71" t="str">
            <v>1101**********5728</v>
          </cell>
        </row>
        <row r="72">
          <cell r="B72" t="str">
            <v>欧阳任飞</v>
          </cell>
          <cell r="C72" t="str">
            <v>女</v>
          </cell>
          <cell r="D72" t="str">
            <v>2208**********242X</v>
          </cell>
        </row>
        <row r="73">
          <cell r="B73" t="str">
            <v>齐怀远</v>
          </cell>
          <cell r="C73" t="str">
            <v>男</v>
          </cell>
          <cell r="D73" t="str">
            <v>4108**********0074</v>
          </cell>
        </row>
        <row r="74">
          <cell r="B74" t="str">
            <v>任思琪</v>
          </cell>
          <cell r="C74" t="str">
            <v>女</v>
          </cell>
          <cell r="D74" t="str">
            <v>1102**********0044</v>
          </cell>
        </row>
        <row r="75">
          <cell r="B75" t="str">
            <v>茹丽佳</v>
          </cell>
          <cell r="C75" t="str">
            <v>女</v>
          </cell>
          <cell r="D75" t="str">
            <v>1101**********1942</v>
          </cell>
        </row>
        <row r="76">
          <cell r="B76" t="str">
            <v>申佳琪</v>
          </cell>
          <cell r="C76" t="str">
            <v>女</v>
          </cell>
          <cell r="D76" t="str">
            <v>1301**********1229</v>
          </cell>
        </row>
        <row r="77">
          <cell r="B77" t="str">
            <v>沈晴皓</v>
          </cell>
          <cell r="C77" t="str">
            <v>女</v>
          </cell>
          <cell r="D77" t="str">
            <v>1102**********0340</v>
          </cell>
        </row>
        <row r="78">
          <cell r="B78" t="str">
            <v>宋玮</v>
          </cell>
          <cell r="C78" t="str">
            <v>女</v>
          </cell>
          <cell r="D78" t="str">
            <v>1306**********4722</v>
          </cell>
        </row>
        <row r="79">
          <cell r="B79" t="str">
            <v>孙然</v>
          </cell>
          <cell r="C79" t="str">
            <v>女</v>
          </cell>
          <cell r="D79" t="str">
            <v>1101**********254X</v>
          </cell>
        </row>
        <row r="80">
          <cell r="B80" t="str">
            <v>唐则醇</v>
          </cell>
          <cell r="C80" t="str">
            <v>女</v>
          </cell>
          <cell r="D80" t="str">
            <v>1101**********1925</v>
          </cell>
        </row>
        <row r="81">
          <cell r="B81" t="str">
            <v>王爽</v>
          </cell>
          <cell r="C81" t="str">
            <v>女</v>
          </cell>
          <cell r="D81" t="str">
            <v>1102**********0561</v>
          </cell>
        </row>
        <row r="82">
          <cell r="B82" t="str">
            <v>王心悦</v>
          </cell>
          <cell r="C82" t="str">
            <v>女</v>
          </cell>
          <cell r="D82" t="str">
            <v>1101**********7122</v>
          </cell>
        </row>
        <row r="83">
          <cell r="B83" t="str">
            <v>王宇辰</v>
          </cell>
          <cell r="C83" t="str">
            <v>女</v>
          </cell>
          <cell r="D83" t="str">
            <v>1101**********5766</v>
          </cell>
        </row>
        <row r="84">
          <cell r="B84" t="str">
            <v>王雨嫱</v>
          </cell>
          <cell r="C84" t="str">
            <v>女</v>
          </cell>
          <cell r="D84" t="str">
            <v>1101**********0449</v>
          </cell>
        </row>
        <row r="85">
          <cell r="B85" t="str">
            <v>王子璐</v>
          </cell>
          <cell r="C85" t="str">
            <v>女</v>
          </cell>
          <cell r="D85" t="str">
            <v>1101**********1627</v>
          </cell>
        </row>
        <row r="86">
          <cell r="B86" t="str">
            <v>王子琦</v>
          </cell>
          <cell r="C86" t="str">
            <v>女</v>
          </cell>
          <cell r="D86" t="str">
            <v>1102**********7428</v>
          </cell>
        </row>
        <row r="87">
          <cell r="B87" t="str">
            <v>许婧雯</v>
          </cell>
          <cell r="C87" t="str">
            <v>女</v>
          </cell>
          <cell r="D87" t="str">
            <v>1101**********1520</v>
          </cell>
        </row>
        <row r="88">
          <cell r="B88" t="str">
            <v>杨嘉文</v>
          </cell>
          <cell r="C88" t="str">
            <v>男</v>
          </cell>
          <cell r="D88" t="str">
            <v>1101**********3719</v>
          </cell>
        </row>
        <row r="89">
          <cell r="B89" t="str">
            <v>于汛然</v>
          </cell>
          <cell r="C89" t="str">
            <v>女</v>
          </cell>
          <cell r="D89" t="str">
            <v>2301**********5221</v>
          </cell>
        </row>
        <row r="90">
          <cell r="B90" t="str">
            <v>张程</v>
          </cell>
          <cell r="C90" t="str">
            <v>男</v>
          </cell>
          <cell r="D90" t="str">
            <v>2311**********0319</v>
          </cell>
        </row>
        <row r="91">
          <cell r="B91" t="str">
            <v>张静</v>
          </cell>
          <cell r="C91" t="str">
            <v>女</v>
          </cell>
          <cell r="D91" t="str">
            <v>1102**********5427</v>
          </cell>
        </row>
        <row r="92">
          <cell r="B92" t="str">
            <v>张珺涵</v>
          </cell>
          <cell r="C92" t="str">
            <v>女</v>
          </cell>
          <cell r="D92" t="str">
            <v>1102**********2629</v>
          </cell>
        </row>
        <row r="93">
          <cell r="B93" t="str">
            <v>张梦伊</v>
          </cell>
          <cell r="C93" t="str">
            <v>女</v>
          </cell>
          <cell r="D93" t="str">
            <v>3604**********3027</v>
          </cell>
        </row>
        <row r="94">
          <cell r="B94" t="str">
            <v>张楠</v>
          </cell>
          <cell r="C94" t="str">
            <v>女</v>
          </cell>
          <cell r="D94" t="str">
            <v>1101**********8445</v>
          </cell>
        </row>
        <row r="95">
          <cell r="B95" t="str">
            <v>张亚琪</v>
          </cell>
          <cell r="C95" t="str">
            <v>女</v>
          </cell>
          <cell r="D95" t="str">
            <v>5101**********2622</v>
          </cell>
        </row>
        <row r="96">
          <cell r="B96" t="str">
            <v>张逸茗</v>
          </cell>
          <cell r="C96" t="str">
            <v>女</v>
          </cell>
          <cell r="D96" t="str">
            <v>1101**********0026</v>
          </cell>
        </row>
        <row r="97">
          <cell r="B97" t="str">
            <v>张咏琪</v>
          </cell>
          <cell r="C97" t="str">
            <v>女</v>
          </cell>
          <cell r="D97" t="str">
            <v>1102**********0327</v>
          </cell>
        </row>
        <row r="98">
          <cell r="B98" t="str">
            <v>赵婉</v>
          </cell>
          <cell r="C98" t="str">
            <v>女</v>
          </cell>
          <cell r="D98" t="str">
            <v>1102**********0821</v>
          </cell>
        </row>
        <row r="99">
          <cell r="B99" t="str">
            <v>刘浩楠</v>
          </cell>
          <cell r="C99" t="str">
            <v>女</v>
          </cell>
          <cell r="D99" t="str">
            <v>1101**********0845</v>
          </cell>
        </row>
        <row r="100">
          <cell r="B100" t="str">
            <v>沈童</v>
          </cell>
          <cell r="C100" t="str">
            <v>女</v>
          </cell>
          <cell r="D100" t="str">
            <v>1309**********0181</v>
          </cell>
        </row>
        <row r="101">
          <cell r="B101" t="str">
            <v>姜楠</v>
          </cell>
          <cell r="C101" t="str">
            <v>女</v>
          </cell>
          <cell r="D101" t="str">
            <v>1302**********3020</v>
          </cell>
        </row>
        <row r="102">
          <cell r="B102" t="str">
            <v>姜思宇</v>
          </cell>
          <cell r="C102" t="str">
            <v>女</v>
          </cell>
          <cell r="D102" t="str">
            <v>1101**********3767</v>
          </cell>
        </row>
        <row r="103">
          <cell r="B103" t="str">
            <v>焦嘉馥</v>
          </cell>
          <cell r="C103" t="str">
            <v>女</v>
          </cell>
          <cell r="D103" t="str">
            <v>3202**********7262</v>
          </cell>
        </row>
        <row r="104">
          <cell r="B104" t="str">
            <v>李欣桐</v>
          </cell>
          <cell r="C104" t="str">
            <v>女</v>
          </cell>
          <cell r="D104" t="str">
            <v>1101**********1825</v>
          </cell>
        </row>
        <row r="105">
          <cell r="B105" t="str">
            <v>林菲菲</v>
          </cell>
          <cell r="C105" t="str">
            <v>女</v>
          </cell>
          <cell r="D105" t="str">
            <v>6101**********0024</v>
          </cell>
        </row>
        <row r="106">
          <cell r="B106" t="str">
            <v>齐东鑫</v>
          </cell>
          <cell r="C106" t="str">
            <v>男</v>
          </cell>
          <cell r="D106" t="str">
            <v>1102**********0016</v>
          </cell>
        </row>
        <row r="107">
          <cell r="B107" t="str">
            <v>申艺迪</v>
          </cell>
          <cell r="C107" t="str">
            <v>女</v>
          </cell>
          <cell r="D107" t="str">
            <v>4113**********3728</v>
          </cell>
        </row>
        <row r="108">
          <cell r="B108" t="str">
            <v>宋川</v>
          </cell>
          <cell r="C108" t="str">
            <v>女</v>
          </cell>
          <cell r="D108" t="str">
            <v>1101**********3625</v>
          </cell>
        </row>
        <row r="109">
          <cell r="B109" t="str">
            <v>孙朝蓬</v>
          </cell>
          <cell r="C109" t="str">
            <v>男</v>
          </cell>
          <cell r="D109" t="str">
            <v>1101**********5013</v>
          </cell>
        </row>
        <row r="110">
          <cell r="B110" t="str">
            <v>毋静艺</v>
          </cell>
          <cell r="C110" t="str">
            <v>女</v>
          </cell>
          <cell r="D110" t="str">
            <v>1426**********1329</v>
          </cell>
        </row>
        <row r="111">
          <cell r="B111" t="str">
            <v>许雨晗</v>
          </cell>
          <cell r="C111" t="str">
            <v>女</v>
          </cell>
          <cell r="D111" t="str">
            <v>1306**********0627</v>
          </cell>
        </row>
        <row r="112">
          <cell r="B112" t="str">
            <v>张弛</v>
          </cell>
          <cell r="C112" t="str">
            <v>女</v>
          </cell>
          <cell r="D112" t="str">
            <v>1102**********023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1">
      <selection activeCell="H5" sqref="H5"/>
    </sheetView>
  </sheetViews>
  <sheetFormatPr defaultColWidth="8.7109375" defaultRowHeight="24.75" customHeight="1"/>
  <cols>
    <col min="1" max="1" width="6.00390625" style="1" customWidth="1"/>
    <col min="2" max="2" width="24.8515625" style="1" customWidth="1"/>
    <col min="3" max="3" width="20.57421875" style="1" customWidth="1"/>
    <col min="4" max="5" width="12.140625" style="1" customWidth="1"/>
    <col min="6" max="6" width="26.421875" style="5" customWidth="1"/>
    <col min="7" max="16384" width="8.7109375" style="1" customWidth="1"/>
  </cols>
  <sheetData>
    <row r="1" spans="1:6" ht="60" customHeight="1">
      <c r="A1" s="22" t="s">
        <v>81</v>
      </c>
      <c r="B1" s="22"/>
      <c r="C1" s="22"/>
      <c r="D1" s="22"/>
      <c r="E1" s="22"/>
      <c r="F1" s="22"/>
    </row>
    <row r="2" spans="1:6" ht="70.5" customHeight="1">
      <c r="A2" s="2" t="s">
        <v>0</v>
      </c>
      <c r="B2" s="3" t="s">
        <v>5</v>
      </c>
      <c r="C2" s="3" t="s">
        <v>4</v>
      </c>
      <c r="D2" s="2" t="s">
        <v>1</v>
      </c>
      <c r="E2" s="2" t="s">
        <v>2</v>
      </c>
      <c r="F2" s="3" t="s">
        <v>3</v>
      </c>
    </row>
    <row r="3" spans="1:6" ht="24.75" customHeight="1">
      <c r="A3" s="4">
        <v>1</v>
      </c>
      <c r="B3" s="23" t="s">
        <v>8</v>
      </c>
      <c r="C3" s="26" t="s">
        <v>9</v>
      </c>
      <c r="D3" s="6" t="s">
        <v>26</v>
      </c>
      <c r="E3" s="6" t="s">
        <v>11</v>
      </c>
      <c r="F3" s="9" t="str">
        <f>VLOOKUP(D3,'[1]研究岗四'!$B$3:$D$155,3,0)</f>
        <v>1201**********001X</v>
      </c>
    </row>
    <row r="4" spans="1:6" ht="24.75" customHeight="1">
      <c r="A4" s="4">
        <v>2</v>
      </c>
      <c r="B4" s="24"/>
      <c r="C4" s="27"/>
      <c r="D4" s="6" t="s">
        <v>13</v>
      </c>
      <c r="E4" s="6" t="s">
        <v>7</v>
      </c>
      <c r="F4" s="9" t="str">
        <f>VLOOKUP(D4,'[1]研究岗四'!$B$3:$D$155,3,0)</f>
        <v>3707**********2061</v>
      </c>
    </row>
    <row r="5" spans="1:6" ht="24.75" customHeight="1">
      <c r="A5" s="4">
        <v>3</v>
      </c>
      <c r="B5" s="24"/>
      <c r="C5" s="27"/>
      <c r="D5" s="6" t="s">
        <v>14</v>
      </c>
      <c r="E5" s="6" t="s">
        <v>11</v>
      </c>
      <c r="F5" s="9" t="str">
        <f>VLOOKUP(D5,'[1]研究岗四'!$B$3:$D$155,3,0)</f>
        <v>4101**********0051</v>
      </c>
    </row>
    <row r="6" spans="1:6" ht="24.75" customHeight="1">
      <c r="A6" s="4">
        <v>4</v>
      </c>
      <c r="B6" s="24"/>
      <c r="C6" s="27"/>
      <c r="D6" s="6" t="s">
        <v>19</v>
      </c>
      <c r="E6" s="6" t="s">
        <v>7</v>
      </c>
      <c r="F6" s="9" t="str">
        <f>VLOOKUP(D6,'[1]研究岗四'!$B$3:$D$155,3,0)</f>
        <v>1503**********3523</v>
      </c>
    </row>
    <row r="7" spans="1:6" ht="24.75" customHeight="1">
      <c r="A7" s="4">
        <v>5</v>
      </c>
      <c r="B7" s="24"/>
      <c r="C7" s="27"/>
      <c r="D7" s="6" t="s">
        <v>18</v>
      </c>
      <c r="E7" s="6" t="s">
        <v>7</v>
      </c>
      <c r="F7" s="9" t="str">
        <f>VLOOKUP(D7,'[1]研究岗四'!$B$3:$D$155,3,0)</f>
        <v>1309**********9629</v>
      </c>
    </row>
    <row r="8" spans="1:6" ht="24.75" customHeight="1">
      <c r="A8" s="4">
        <v>6</v>
      </c>
      <c r="B8" s="24"/>
      <c r="C8" s="27"/>
      <c r="D8" s="13" t="s">
        <v>12</v>
      </c>
      <c r="E8" s="13" t="s">
        <v>7</v>
      </c>
      <c r="F8" s="9" t="str">
        <f>VLOOKUP(D8,'[1]研究岗四'!$B$3:$D$155,3,0)</f>
        <v>1307**********0044</v>
      </c>
    </row>
    <row r="9" spans="1:6" ht="24.75" customHeight="1">
      <c r="A9" s="4">
        <v>7</v>
      </c>
      <c r="B9" s="24"/>
      <c r="C9" s="27"/>
      <c r="D9" s="6" t="s">
        <v>23</v>
      </c>
      <c r="E9" s="6" t="s">
        <v>7</v>
      </c>
      <c r="F9" s="9" t="str">
        <f>VLOOKUP(D9,'[1]研究岗四'!$B$3:$D$155,3,0)</f>
        <v>4107**********9546</v>
      </c>
    </row>
    <row r="10" spans="1:6" ht="24.75" customHeight="1">
      <c r="A10" s="4">
        <v>8</v>
      </c>
      <c r="B10" s="24"/>
      <c r="C10" s="27"/>
      <c r="D10" s="6" t="s">
        <v>25</v>
      </c>
      <c r="E10" s="6" t="s">
        <v>7</v>
      </c>
      <c r="F10" s="9" t="str">
        <f>VLOOKUP(D10,'[1]研究岗四'!$B$3:$D$155,3,0)</f>
        <v>1401**********1840</v>
      </c>
    </row>
    <row r="11" spans="1:6" ht="24.75" customHeight="1">
      <c r="A11" s="4">
        <v>9</v>
      </c>
      <c r="B11" s="24"/>
      <c r="C11" s="27"/>
      <c r="D11" s="6" t="s">
        <v>27</v>
      </c>
      <c r="E11" s="6" t="s">
        <v>11</v>
      </c>
      <c r="F11" s="9" t="str">
        <f>VLOOKUP(D11,'[1]研究岗四'!$B$3:$D$155,3,0)</f>
        <v>3701**********6219</v>
      </c>
    </row>
    <row r="12" spans="1:6" ht="24.75" customHeight="1">
      <c r="A12" s="4">
        <v>10</v>
      </c>
      <c r="B12" s="24"/>
      <c r="C12" s="27"/>
      <c r="D12" s="6" t="s">
        <v>24</v>
      </c>
      <c r="E12" s="6" t="s">
        <v>7</v>
      </c>
      <c r="F12" s="9" t="str">
        <f>VLOOKUP(D12,'[1]研究岗四'!$B$3:$D$155,3,0)</f>
        <v>3713**********0043</v>
      </c>
    </row>
    <row r="13" spans="1:6" ht="24.75" customHeight="1">
      <c r="A13" s="4">
        <v>11</v>
      </c>
      <c r="B13" s="24"/>
      <c r="C13" s="27"/>
      <c r="D13" s="6" t="s">
        <v>29</v>
      </c>
      <c r="E13" s="6" t="s">
        <v>11</v>
      </c>
      <c r="F13" s="9" t="str">
        <f>VLOOKUP(D13,'[1]研究岗四'!$B$3:$D$155,3,0)</f>
        <v>4402**********0016</v>
      </c>
    </row>
    <row r="14" spans="1:6" ht="24.75" customHeight="1">
      <c r="A14" s="4">
        <v>12</v>
      </c>
      <c r="B14" s="24"/>
      <c r="C14" s="27"/>
      <c r="D14" s="6" t="s">
        <v>15</v>
      </c>
      <c r="E14" s="6" t="s">
        <v>7</v>
      </c>
      <c r="F14" s="9" t="str">
        <f>VLOOKUP(D14,'[1]研究岗四'!$B$3:$D$155,3,0)</f>
        <v>3702**********0341</v>
      </c>
    </row>
    <row r="15" spans="1:6" ht="24.75" customHeight="1">
      <c r="A15" s="4">
        <v>13</v>
      </c>
      <c r="B15" s="24"/>
      <c r="C15" s="27"/>
      <c r="D15" s="6" t="s">
        <v>10</v>
      </c>
      <c r="E15" s="6" t="s">
        <v>11</v>
      </c>
      <c r="F15" s="9" t="str">
        <f>VLOOKUP(D15,'[1]研究岗四'!$B$3:$D$155,3,0)</f>
        <v>2101**********2817</v>
      </c>
    </row>
    <row r="16" spans="1:6" ht="24.75" customHeight="1">
      <c r="A16" s="4">
        <v>14</v>
      </c>
      <c r="B16" s="24"/>
      <c r="C16" s="27"/>
      <c r="D16" s="6" t="s">
        <v>30</v>
      </c>
      <c r="E16" s="6" t="s">
        <v>7</v>
      </c>
      <c r="F16" s="9" t="str">
        <f>VLOOKUP(D16,'[1]研究岗四'!$B$3:$D$155,3,0)</f>
        <v>1422**********0226</v>
      </c>
    </row>
    <row r="17" spans="1:6" ht="24.75" customHeight="1">
      <c r="A17" s="4">
        <v>15</v>
      </c>
      <c r="B17" s="24"/>
      <c r="C17" s="27"/>
      <c r="D17" s="6" t="s">
        <v>16</v>
      </c>
      <c r="E17" s="6" t="s">
        <v>7</v>
      </c>
      <c r="F17" s="9" t="str">
        <f>VLOOKUP(D17,'[1]研究岗四'!$B$3:$D$155,3,0)</f>
        <v>3205**********1284</v>
      </c>
    </row>
    <row r="18" spans="1:6" ht="24.75" customHeight="1">
      <c r="A18" s="4">
        <v>16</v>
      </c>
      <c r="B18" s="24"/>
      <c r="C18" s="27"/>
      <c r="D18" s="6" t="s">
        <v>22</v>
      </c>
      <c r="E18" s="6" t="s">
        <v>7</v>
      </c>
      <c r="F18" s="9" t="str">
        <f>VLOOKUP(D18,'[1]研究岗四'!$B$3:$D$155,3,0)</f>
        <v>3325**********0025</v>
      </c>
    </row>
    <row r="19" spans="1:6" ht="24.75" customHeight="1">
      <c r="A19" s="4">
        <v>17</v>
      </c>
      <c r="B19" s="24"/>
      <c r="C19" s="27"/>
      <c r="D19" s="6" t="s">
        <v>21</v>
      </c>
      <c r="E19" s="6" t="s">
        <v>7</v>
      </c>
      <c r="F19" s="9" t="str">
        <f>VLOOKUP(D19,'[1]研究岗四'!$B$3:$D$155,3,0)</f>
        <v>3702**********6427</v>
      </c>
    </row>
    <row r="20" spans="1:6" ht="24.75" customHeight="1">
      <c r="A20" s="4">
        <v>18</v>
      </c>
      <c r="B20" s="24"/>
      <c r="C20" s="27"/>
      <c r="D20" s="6" t="s">
        <v>17</v>
      </c>
      <c r="E20" s="6" t="s">
        <v>7</v>
      </c>
      <c r="F20" s="9" t="str">
        <f>VLOOKUP(D20,'[1]研究岗四'!$B$3:$D$155,3,0)</f>
        <v>3707**********2240</v>
      </c>
    </row>
    <row r="21" spans="1:6" ht="24.75" customHeight="1">
      <c r="A21" s="4">
        <v>19</v>
      </c>
      <c r="B21" s="24"/>
      <c r="C21" s="27"/>
      <c r="D21" s="6" t="s">
        <v>20</v>
      </c>
      <c r="E21" s="6" t="s">
        <v>7</v>
      </c>
      <c r="F21" s="9" t="str">
        <f>VLOOKUP(D21,'[1]研究岗四'!$B$3:$D$155,3,0)</f>
        <v>1301**********1522</v>
      </c>
    </row>
    <row r="22" spans="1:6" ht="24.75" customHeight="1">
      <c r="A22" s="4">
        <v>20</v>
      </c>
      <c r="B22" s="25"/>
      <c r="C22" s="28"/>
      <c r="D22" s="6" t="s">
        <v>28</v>
      </c>
      <c r="E22" s="6" t="s">
        <v>7</v>
      </c>
      <c r="F22" s="9" t="str">
        <f>VLOOKUP(D22,'[1]研究岗四'!$B$3:$D$155,3,0)</f>
        <v>3302**********0424</v>
      </c>
    </row>
    <row r="23" spans="1:6" ht="24.75" customHeight="1">
      <c r="A23" s="4">
        <v>21</v>
      </c>
      <c r="B23" s="29" t="s">
        <v>99</v>
      </c>
      <c r="C23" s="12" t="s">
        <v>37</v>
      </c>
      <c r="D23" s="6" t="s">
        <v>40</v>
      </c>
      <c r="E23" s="6" t="s">
        <v>7</v>
      </c>
      <c r="F23" s="8" t="s">
        <v>41</v>
      </c>
    </row>
    <row r="24" spans="1:6" ht="24.75" customHeight="1">
      <c r="A24" s="4">
        <v>22</v>
      </c>
      <c r="B24" s="30"/>
      <c r="C24" s="26" t="s">
        <v>38</v>
      </c>
      <c r="D24" s="7" t="s">
        <v>42</v>
      </c>
      <c r="E24" s="7" t="s">
        <v>7</v>
      </c>
      <c r="F24" s="14" t="str">
        <f>VLOOKUP(D24,'[2]研究岗四'!$B$3:$D$112,3,0)</f>
        <v>1101**********4021</v>
      </c>
    </row>
    <row r="25" spans="1:6" ht="24.75" customHeight="1">
      <c r="A25" s="4">
        <v>23</v>
      </c>
      <c r="B25" s="30"/>
      <c r="C25" s="27"/>
      <c r="D25" s="10" t="s">
        <v>45</v>
      </c>
      <c r="E25" s="10" t="s">
        <v>7</v>
      </c>
      <c r="F25" s="14" t="str">
        <f>VLOOKUP(D25,'[2]研究岗四'!$B$3:$D$112,3,0)</f>
        <v>3210**********0043</v>
      </c>
    </row>
    <row r="26" spans="1:6" ht="24.75" customHeight="1">
      <c r="A26" s="4">
        <v>24</v>
      </c>
      <c r="B26" s="30"/>
      <c r="C26" s="27"/>
      <c r="D26" s="6" t="s">
        <v>46</v>
      </c>
      <c r="E26" s="6" t="s">
        <v>11</v>
      </c>
      <c r="F26" s="14" t="str">
        <f>VLOOKUP(D26,'[2]研究岗四'!$B$3:$D$112,3,0)</f>
        <v>1101**********3612</v>
      </c>
    </row>
    <row r="27" spans="1:6" ht="24.75" customHeight="1">
      <c r="A27" s="4">
        <v>25</v>
      </c>
      <c r="B27" s="30"/>
      <c r="C27" s="27"/>
      <c r="D27" s="6" t="s">
        <v>43</v>
      </c>
      <c r="E27" s="6" t="s">
        <v>7</v>
      </c>
      <c r="F27" s="14" t="str">
        <f>VLOOKUP(D27,'[2]研究岗四'!$B$3:$D$112,3,0)</f>
        <v>1302**********5688</v>
      </c>
    </row>
    <row r="28" spans="1:6" ht="24.75" customHeight="1">
      <c r="A28" s="4">
        <v>26</v>
      </c>
      <c r="B28" s="30"/>
      <c r="C28" s="28"/>
      <c r="D28" s="6" t="s">
        <v>44</v>
      </c>
      <c r="E28" s="6" t="s">
        <v>7</v>
      </c>
      <c r="F28" s="14" t="str">
        <f>VLOOKUP(D28,'[2]研究岗四'!$B$3:$D$112,3,0)</f>
        <v>1306**********0022</v>
      </c>
    </row>
    <row r="29" spans="1:6" ht="24.75" customHeight="1">
      <c r="A29" s="4">
        <v>27</v>
      </c>
      <c r="B29" s="30"/>
      <c r="C29" s="26" t="s">
        <v>39</v>
      </c>
      <c r="D29" s="6" t="s">
        <v>48</v>
      </c>
      <c r="E29" s="6" t="s">
        <v>7</v>
      </c>
      <c r="F29" s="14" t="str">
        <f>VLOOKUP(D29,'[2]研究岗四'!$B$29:$D$112,3,0)</f>
        <v>1101**********5441</v>
      </c>
    </row>
    <row r="30" spans="1:6" ht="24.75" customHeight="1">
      <c r="A30" s="4">
        <v>28</v>
      </c>
      <c r="B30" s="30"/>
      <c r="C30" s="27"/>
      <c r="D30" s="6" t="s">
        <v>50</v>
      </c>
      <c r="E30" s="6" t="s">
        <v>7</v>
      </c>
      <c r="F30" s="14" t="str">
        <f>VLOOKUP(D30,'[2]研究岗四'!$B$29:$D$112,3,0)</f>
        <v>4109**********5529</v>
      </c>
    </row>
    <row r="31" spans="1:6" ht="24.75" customHeight="1">
      <c r="A31" s="4">
        <v>29</v>
      </c>
      <c r="B31" s="30"/>
      <c r="C31" s="27"/>
      <c r="D31" s="6" t="s">
        <v>47</v>
      </c>
      <c r="E31" s="6" t="s">
        <v>7</v>
      </c>
      <c r="F31" s="14" t="str">
        <f>VLOOKUP(D31,'[2]研究岗四'!$B$29:$D$112,3,0)</f>
        <v>1101**********342X</v>
      </c>
    </row>
    <row r="32" spans="1:6" ht="24.75" customHeight="1">
      <c r="A32" s="4">
        <v>30</v>
      </c>
      <c r="B32" s="30"/>
      <c r="C32" s="27"/>
      <c r="D32" s="6" t="s">
        <v>51</v>
      </c>
      <c r="E32" s="6" t="s">
        <v>7</v>
      </c>
      <c r="F32" s="14" t="str">
        <f>VLOOKUP(D32,'[2]研究岗四'!$B$29:$D$112,3,0)</f>
        <v>1102**********5427</v>
      </c>
    </row>
    <row r="33" spans="1:6" ht="24.75" customHeight="1">
      <c r="A33" s="4">
        <v>31</v>
      </c>
      <c r="B33" s="30"/>
      <c r="C33" s="28"/>
      <c r="D33" s="6" t="s">
        <v>49</v>
      </c>
      <c r="E33" s="6" t="s">
        <v>7</v>
      </c>
      <c r="F33" s="14" t="str">
        <f>VLOOKUP(D33,'[2]研究岗四'!$B$29:$D$112,3,0)</f>
        <v>3604**********3027</v>
      </c>
    </row>
    <row r="34" spans="1:6" ht="24.75" customHeight="1">
      <c r="A34" s="4">
        <v>32</v>
      </c>
      <c r="B34" s="29" t="s">
        <v>52</v>
      </c>
      <c r="C34" s="26" t="s">
        <v>58</v>
      </c>
      <c r="D34" s="11" t="s">
        <v>65</v>
      </c>
      <c r="E34" s="6" t="s">
        <v>7</v>
      </c>
      <c r="F34" s="14" t="s">
        <v>83</v>
      </c>
    </row>
    <row r="35" spans="1:6" ht="24.75" customHeight="1">
      <c r="A35" s="4">
        <v>33</v>
      </c>
      <c r="B35" s="30"/>
      <c r="C35" s="27"/>
      <c r="D35" s="6" t="s">
        <v>61</v>
      </c>
      <c r="E35" s="6" t="s">
        <v>7</v>
      </c>
      <c r="F35" s="14" t="s">
        <v>84</v>
      </c>
    </row>
    <row r="36" spans="1:6" ht="24.75" customHeight="1">
      <c r="A36" s="4">
        <v>34</v>
      </c>
      <c r="B36" s="30"/>
      <c r="C36" s="27"/>
      <c r="D36" s="6" t="s">
        <v>66</v>
      </c>
      <c r="E36" s="6" t="s">
        <v>7</v>
      </c>
      <c r="F36" s="14" t="s">
        <v>85</v>
      </c>
    </row>
    <row r="37" spans="1:6" ht="24.75" customHeight="1">
      <c r="A37" s="4">
        <v>35</v>
      </c>
      <c r="B37" s="30"/>
      <c r="C37" s="27"/>
      <c r="D37" s="6" t="s">
        <v>59</v>
      </c>
      <c r="E37" s="6" t="s">
        <v>7</v>
      </c>
      <c r="F37" s="14" t="s">
        <v>86</v>
      </c>
    </row>
    <row r="38" spans="1:6" ht="24.75" customHeight="1">
      <c r="A38" s="4">
        <v>36</v>
      </c>
      <c r="B38" s="30"/>
      <c r="C38" s="27"/>
      <c r="D38" s="7" t="s">
        <v>62</v>
      </c>
      <c r="E38" s="7" t="s">
        <v>7</v>
      </c>
      <c r="F38" s="14" t="s">
        <v>87</v>
      </c>
    </row>
    <row r="39" spans="1:6" ht="24.75" customHeight="1">
      <c r="A39" s="4">
        <v>37</v>
      </c>
      <c r="B39" s="30"/>
      <c r="C39" s="27"/>
      <c r="D39" s="6" t="s">
        <v>60</v>
      </c>
      <c r="E39" s="6" t="s">
        <v>7</v>
      </c>
      <c r="F39" s="6" t="s">
        <v>88</v>
      </c>
    </row>
    <row r="40" spans="1:6" ht="24.75" customHeight="1">
      <c r="A40" s="4">
        <v>38</v>
      </c>
      <c r="B40" s="30"/>
      <c r="C40" s="27"/>
      <c r="D40" s="6" t="s">
        <v>68</v>
      </c>
      <c r="E40" s="6" t="s">
        <v>11</v>
      </c>
      <c r="F40" s="6" t="s">
        <v>89</v>
      </c>
    </row>
    <row r="41" spans="1:6" ht="24.75" customHeight="1">
      <c r="A41" s="4">
        <v>39</v>
      </c>
      <c r="B41" s="30"/>
      <c r="C41" s="27"/>
      <c r="D41" s="6" t="s">
        <v>64</v>
      </c>
      <c r="E41" s="6" t="s">
        <v>7</v>
      </c>
      <c r="F41" s="6" t="s">
        <v>90</v>
      </c>
    </row>
    <row r="42" spans="1:6" ht="24.75" customHeight="1">
      <c r="A42" s="4">
        <v>40</v>
      </c>
      <c r="B42" s="30"/>
      <c r="C42" s="27"/>
      <c r="D42" s="6" t="s">
        <v>63</v>
      </c>
      <c r="E42" s="6" t="s">
        <v>7</v>
      </c>
      <c r="F42" s="6" t="s">
        <v>91</v>
      </c>
    </row>
    <row r="43" spans="1:6" ht="24.75" customHeight="1">
      <c r="A43" s="4">
        <v>41</v>
      </c>
      <c r="B43" s="30"/>
      <c r="C43" s="28"/>
      <c r="D43" s="6" t="s">
        <v>67</v>
      </c>
      <c r="E43" s="6" t="s">
        <v>7</v>
      </c>
      <c r="F43" s="6" t="s">
        <v>92</v>
      </c>
    </row>
    <row r="44" spans="1:6" ht="24.75" customHeight="1">
      <c r="A44" s="4">
        <v>42</v>
      </c>
      <c r="B44" s="30"/>
      <c r="C44" s="26" t="s">
        <v>98</v>
      </c>
      <c r="D44" s="6" t="s">
        <v>53</v>
      </c>
      <c r="E44" s="6" t="s">
        <v>7</v>
      </c>
      <c r="F44" s="6" t="s">
        <v>93</v>
      </c>
    </row>
    <row r="45" spans="1:6" ht="24.75" customHeight="1">
      <c r="A45" s="4">
        <v>43</v>
      </c>
      <c r="B45" s="30"/>
      <c r="C45" s="27"/>
      <c r="D45" s="6" t="s">
        <v>57</v>
      </c>
      <c r="E45" s="6" t="s">
        <v>7</v>
      </c>
      <c r="F45" s="6" t="s">
        <v>94</v>
      </c>
    </row>
    <row r="46" spans="1:6" ht="24.75" customHeight="1">
      <c r="A46" s="4">
        <v>44</v>
      </c>
      <c r="B46" s="30"/>
      <c r="C46" s="27"/>
      <c r="D46" s="6" t="s">
        <v>54</v>
      </c>
      <c r="E46" s="6" t="s">
        <v>7</v>
      </c>
      <c r="F46" s="6" t="s">
        <v>95</v>
      </c>
    </row>
    <row r="47" spans="1:6" ht="24.75" customHeight="1">
      <c r="A47" s="4">
        <v>45</v>
      </c>
      <c r="B47" s="30"/>
      <c r="C47" s="27"/>
      <c r="D47" s="6" t="s">
        <v>56</v>
      </c>
      <c r="E47" s="6" t="s">
        <v>7</v>
      </c>
      <c r="F47" s="6" t="s">
        <v>96</v>
      </c>
    </row>
    <row r="48" spans="1:6" ht="24.75" customHeight="1">
      <c r="A48" s="4">
        <v>46</v>
      </c>
      <c r="B48" s="31"/>
      <c r="C48" s="28"/>
      <c r="D48" s="6" t="s">
        <v>55</v>
      </c>
      <c r="E48" s="6" t="s">
        <v>7</v>
      </c>
      <c r="F48" s="6" t="s">
        <v>97</v>
      </c>
    </row>
    <row r="49" spans="1:6" ht="24.75" customHeight="1">
      <c r="A49" s="4">
        <v>47</v>
      </c>
      <c r="B49" s="16" t="s">
        <v>100</v>
      </c>
      <c r="C49" s="21" t="s">
        <v>6</v>
      </c>
      <c r="D49" s="6" t="s">
        <v>70</v>
      </c>
      <c r="E49" s="6" t="s">
        <v>11</v>
      </c>
      <c r="F49" s="6" t="s">
        <v>76</v>
      </c>
    </row>
    <row r="50" spans="1:6" ht="24.75" customHeight="1">
      <c r="A50" s="4">
        <v>48</v>
      </c>
      <c r="B50" s="17"/>
      <c r="C50" s="21"/>
      <c r="D50" s="6" t="s">
        <v>72</v>
      </c>
      <c r="E50" s="6" t="s">
        <v>11</v>
      </c>
      <c r="F50" s="6" t="s">
        <v>78</v>
      </c>
    </row>
    <row r="51" spans="1:6" ht="24.75" customHeight="1">
      <c r="A51" s="4">
        <v>49</v>
      </c>
      <c r="B51" s="17"/>
      <c r="C51" s="21"/>
      <c r="D51" s="6" t="s">
        <v>69</v>
      </c>
      <c r="E51" s="6" t="s">
        <v>7</v>
      </c>
      <c r="F51" s="6" t="s">
        <v>75</v>
      </c>
    </row>
    <row r="52" spans="1:6" ht="24.75" customHeight="1">
      <c r="A52" s="4">
        <v>50</v>
      </c>
      <c r="B52" s="17"/>
      <c r="C52" s="21"/>
      <c r="D52" s="6" t="s">
        <v>74</v>
      </c>
      <c r="E52" s="6" t="s">
        <v>7</v>
      </c>
      <c r="F52" s="6" t="s">
        <v>80</v>
      </c>
    </row>
    <row r="53" spans="1:6" ht="24.75" customHeight="1">
      <c r="A53" s="4">
        <v>51</v>
      </c>
      <c r="B53" s="17"/>
      <c r="C53" s="21"/>
      <c r="D53" s="6" t="s">
        <v>71</v>
      </c>
      <c r="E53" s="6" t="s">
        <v>7</v>
      </c>
      <c r="F53" s="6" t="s">
        <v>77</v>
      </c>
    </row>
    <row r="54" spans="1:6" ht="24.75" customHeight="1">
      <c r="A54" s="4">
        <v>52</v>
      </c>
      <c r="B54" s="17"/>
      <c r="C54" s="21"/>
      <c r="D54" s="6" t="s">
        <v>73</v>
      </c>
      <c r="E54" s="6" t="s">
        <v>7</v>
      </c>
      <c r="F54" s="6" t="s">
        <v>79</v>
      </c>
    </row>
    <row r="55" spans="1:6" ht="24.75" customHeight="1">
      <c r="A55" s="4">
        <v>53</v>
      </c>
      <c r="B55" s="17"/>
      <c r="C55" s="15" t="s">
        <v>31</v>
      </c>
      <c r="D55" s="15" t="s">
        <v>33</v>
      </c>
      <c r="E55" s="15" t="s">
        <v>7</v>
      </c>
      <c r="F55" s="15" t="s">
        <v>35</v>
      </c>
    </row>
    <row r="56" spans="1:6" ht="24.75" customHeight="1">
      <c r="A56" s="4">
        <v>54</v>
      </c>
      <c r="B56" s="18"/>
      <c r="C56" s="15" t="s">
        <v>32</v>
      </c>
      <c r="D56" s="15" t="s">
        <v>34</v>
      </c>
      <c r="E56" s="15" t="s">
        <v>11</v>
      </c>
      <c r="F56" s="15" t="s">
        <v>36</v>
      </c>
    </row>
    <row r="57" spans="1:6" ht="24.75" customHeight="1">
      <c r="A57" s="19" t="s">
        <v>82</v>
      </c>
      <c r="B57" s="19"/>
      <c r="C57" s="19"/>
      <c r="D57" s="19"/>
      <c r="E57" s="19"/>
      <c r="F57" s="19"/>
    </row>
    <row r="58" spans="1:6" ht="24.75" customHeight="1">
      <c r="A58" s="20"/>
      <c r="B58" s="20"/>
      <c r="C58" s="20"/>
      <c r="D58" s="20"/>
      <c r="E58" s="20"/>
      <c r="F58" s="20"/>
    </row>
  </sheetData>
  <sheetProtection/>
  <mergeCells count="12">
    <mergeCell ref="B49:B56"/>
    <mergeCell ref="A57:F58"/>
    <mergeCell ref="C49:C54"/>
    <mergeCell ref="A1:F1"/>
    <mergeCell ref="B3:B22"/>
    <mergeCell ref="C3:C22"/>
    <mergeCell ref="C24:C28"/>
    <mergeCell ref="C29:C33"/>
    <mergeCell ref="B23:B33"/>
    <mergeCell ref="B34:B48"/>
    <mergeCell ref="C44:C48"/>
    <mergeCell ref="C34:C43"/>
  </mergeCells>
  <printOptions/>
  <pageMargins left="0.7480314960629921" right="0.7480314960629921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2022-07-19T12:57:45Z</dcterms:modified>
  <cp:category/>
  <cp:version/>
  <cp:contentType/>
  <cp:contentStatus/>
</cp:coreProperties>
</file>